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cettcat.sharepoint.com/sites/ServeisQualitatMedi/SIQMAC/SAT18 - Satisfacció dels grups d'interès/5. GRUPS D'INTERÈS/"/>
    </mc:Choice>
  </mc:AlternateContent>
  <xr:revisionPtr revIDLastSave="395" documentId="13_ncr:1_{53070669-777E-4151-B9FA-ED4C5780256B}" xr6:coauthVersionLast="47" xr6:coauthVersionMax="47" xr10:uidLastSave="{A8FD4496-77B8-478B-9AA4-3E9B10B79A72}"/>
  <bookViews>
    <workbookView xWindow="-120" yWindow="-120" windowWidth="29040" windowHeight="15720" activeTab="1" xr2:uid="{00000000-000D-0000-FFFF-FFFF00000000}"/>
  </bookViews>
  <sheets>
    <sheet name="Infografia" sheetId="2" r:id="rId1"/>
    <sheet name="curs 22-23" sheetId="1" r:id="rId2"/>
    <sheet name="curs 23-24" sheetId="4" r:id="rId3"/>
    <sheet name="Hoja1" sheetId="3" state="hidden" r:id="rId4"/>
  </sheets>
  <definedNames>
    <definedName name="_xlnm.Print_Area" localSheetId="0">Infografia!$A$1:$J$31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<sst xmlns="http://schemas.openxmlformats.org/spreadsheetml/2006/main" count="962" uniqueCount="308">
  <si>
    <t>Grup d'interès</t>
  </si>
  <si>
    <t>Unitat de negoci</t>
  </si>
  <si>
    <t>Necessitats i Expectatives</t>
  </si>
  <si>
    <t>Accionistes/Socis, patrons, membres dels òrgans d’administració, representants legals i directius</t>
  </si>
  <si>
    <t>Socis
Patrons</t>
  </si>
  <si>
    <t>Grup</t>
  </si>
  <si>
    <t>Equip
 Directiu</t>
  </si>
  <si>
    <t>EQUIP HUMÀ</t>
  </si>
  <si>
    <t>Personal
 Grup CETT</t>
  </si>
  <si>
    <t>Professorat</t>
  </si>
  <si>
    <t>Alumnat/Antic Alumnat, Residents, Hostes, Clients</t>
  </si>
  <si>
    <t>CETT</t>
  </si>
  <si>
    <t>Residents</t>
  </si>
  <si>
    <t>Residència Àgora</t>
  </si>
  <si>
    <t>Hostes</t>
  </si>
  <si>
    <t>Hotel Alimara</t>
  </si>
  <si>
    <t>Clients</t>
  </si>
  <si>
    <t>Proveïdors i empreses contractades</t>
  </si>
  <si>
    <t>Proveïdors  Empreses 
contractades</t>
  </si>
  <si>
    <t>Donants i beneficiaris de la fundació, agents, representants, comissionistes i col•laboradors de negoci assimilats</t>
  </si>
  <si>
    <t>Associacions, entitats del sector col.laboradors sector turístic</t>
  </si>
  <si>
    <t>Fundacions
 Ong's</t>
  </si>
  <si>
    <t>Ocupadors</t>
  </si>
  <si>
    <t>Competidors</t>
  </si>
  <si>
    <t>Relació amb governs i autoritats</t>
  </si>
  <si>
    <t>Administracions 
Públiques</t>
  </si>
  <si>
    <t>Universitat
 de Barcelona (UB)</t>
  </si>
  <si>
    <t>Mitjans de comunicació</t>
  </si>
  <si>
    <t>Antic Alumnat</t>
  </si>
  <si>
    <t xml:space="preserve">Alumnat
</t>
  </si>
  <si>
    <t>R36-PGG17</t>
  </si>
  <si>
    <t>v.0</t>
  </si>
  <si>
    <t xml:space="preserve">Resultats del negoci
</t>
  </si>
  <si>
    <t xml:space="preserve">
Solidesa financera 
</t>
  </si>
  <si>
    <t xml:space="preserve">Continuïtat del negoci
</t>
  </si>
  <si>
    <t xml:space="preserve">Imatge i reconeixement de l'Organització
</t>
  </si>
  <si>
    <t xml:space="preserve">Sostenibilitat econòmica, ambiental, social i cultural
</t>
  </si>
  <si>
    <t>Grau de compliment (explicació)</t>
  </si>
  <si>
    <t xml:space="preserve">Estructura organitzativa i plans de desenvolupament del personal
</t>
  </si>
  <si>
    <t xml:space="preserve">
Acompliment dels requisits legals
</t>
  </si>
  <si>
    <t xml:space="preserve">Compromís del Personal de Grup a la implantació dels objectius </t>
  </si>
  <si>
    <t xml:space="preserve">Acompliment del Codi ètic
</t>
  </si>
  <si>
    <t xml:space="preserve">Posicionament del Grup CETT, reconeixement  i imatge del centre
</t>
  </si>
  <si>
    <t xml:space="preserve">Competitivitat acadèmica i d'inserció laboral
</t>
  </si>
  <si>
    <t xml:space="preserve">
Garantir la qualitat dels seus programes formatius i dels serveis dels centres
</t>
  </si>
  <si>
    <t xml:space="preserve">Disposar de vies de comunicació amb els grups d'interès
</t>
  </si>
  <si>
    <t xml:space="preserve">Satisfacció dels clients
</t>
  </si>
  <si>
    <t>Seguretat i manteniment de les instal.lacions</t>
  </si>
  <si>
    <t xml:space="preserve">Condicions laborals favorables i d'igualtat d'oportunitats
</t>
  </si>
  <si>
    <t xml:space="preserve">
Estabilitat laboral
</t>
  </si>
  <si>
    <t xml:space="preserve">Conciliació familiar i laboral
</t>
  </si>
  <si>
    <t xml:space="preserve">Formació interna
</t>
  </si>
  <si>
    <t xml:space="preserve">Pla de carrera
</t>
  </si>
  <si>
    <t xml:space="preserve">Ambient de treball respectuós i que garanteixi els drets dels treballadors
</t>
  </si>
  <si>
    <t xml:space="preserve">Vies de comunicació interna
</t>
  </si>
  <si>
    <t xml:space="preserve">Recursos pel desenvolupament dels llocs de treball
</t>
  </si>
  <si>
    <t xml:space="preserve">Formació interna orientada a la innovació docent i digital
</t>
  </si>
  <si>
    <t xml:space="preserve">
Recursos tecnològics i noves metodologies digitals
</t>
  </si>
  <si>
    <t xml:space="preserve"> 
Mecanisme per la transferència de coneixement
</t>
  </si>
  <si>
    <t xml:space="preserve">Qualitat dels programes formatius 
</t>
  </si>
  <si>
    <t xml:space="preserve">
Renovació metodològica cap a les innovadores i digitals
</t>
  </si>
  <si>
    <t xml:space="preserve">Àmplia oferta acadèmica i especialització
</t>
  </si>
  <si>
    <t xml:space="preserve">Accés equitatiu dels diversos perfils socials, ajuts i beques
</t>
  </si>
  <si>
    <t xml:space="preserve">Mobilitat Internacional 
</t>
  </si>
  <si>
    <t xml:space="preserve">
Flexibilització del règim de permanència
</t>
  </si>
  <si>
    <t xml:space="preserve">
Conciliació i Flexibilitat horària per a per a persones amb responsabilitats familiars
</t>
  </si>
  <si>
    <t xml:space="preserve">Acompanyar els estudiants en el seu procés d’aprenentatge
</t>
  </si>
  <si>
    <t xml:space="preserve">
Informació i orientació prèvia a l'entrada al centre
</t>
  </si>
  <si>
    <t>Disponibilitat dels recursos Campus Virtual, infraestructura tecnològica.</t>
  </si>
  <si>
    <t xml:space="preserve">Borsa de pràctiques i de treball
</t>
  </si>
  <si>
    <t xml:space="preserve">Establiment de la Comunitat CETT Alumni
</t>
  </si>
  <si>
    <t xml:space="preserve">Afavorir sinèrgies que generin valor als antics alumnes associats 
</t>
  </si>
  <si>
    <t xml:space="preserve">Interacció amb professionals amb carrera consolidada del sector
</t>
  </si>
  <si>
    <t xml:space="preserve">Atenció personalitzada i flexibilitat d'allotjament
</t>
  </si>
  <si>
    <t xml:space="preserve">
Instal.lacions en bones condicions i segures
</t>
  </si>
  <si>
    <t xml:space="preserve">Espais flexibles i oberts de convivència, estudi i sociabilització 
</t>
  </si>
  <si>
    <t xml:space="preserve">Connectivitat i infraestructura tecnològica
</t>
  </si>
  <si>
    <t xml:space="preserve">Alta qualitat dels serveis de restauració, neteja i manteniment
</t>
  </si>
  <si>
    <t xml:space="preserve">
Atenció personalitzada 
</t>
  </si>
  <si>
    <t xml:space="preserve"> 
Confortabilitat i Seguretat de les instal.lacions
</t>
  </si>
  <si>
    <t>Sostenibilitat i Medi Ambient</t>
  </si>
  <si>
    <t xml:space="preserve">Compliment de pressupostos
</t>
  </si>
  <si>
    <t xml:space="preserve">
Compliment de planificació de projectes
</t>
  </si>
  <si>
    <t xml:space="preserve">Oferta de formació a mida i especialitzada
 </t>
  </si>
  <si>
    <t xml:space="preserve">Aportar coneixement expert i d'innovació al sector </t>
  </si>
  <si>
    <t xml:space="preserve">Polítiques de pagament i compliment de terminis
</t>
  </si>
  <si>
    <t xml:space="preserve">Definició dels requisits dels productes i serveis
</t>
  </si>
  <si>
    <t xml:space="preserve">
Compliment de requisits contractuals dels productes o serveis
</t>
  </si>
  <si>
    <t xml:space="preserve">Fidelització
</t>
  </si>
  <si>
    <t xml:space="preserve">Transparència a la informació i comunicació d'incidències
</t>
  </si>
  <si>
    <t xml:space="preserve">
Col·laboració de les empreses amb les universitats
</t>
  </si>
  <si>
    <t xml:space="preserve">Establiment de col.laboracions amb entitats públiques i privades
</t>
  </si>
  <si>
    <t xml:space="preserve">
Generació de projectes
</t>
  </si>
  <si>
    <t xml:space="preserve">Transferència de coneixement en la missió educativa del Grup CETT a través de  la formació
</t>
  </si>
  <si>
    <t xml:space="preserve">Títols més ajustats a les necessitat de formació
</t>
  </si>
  <si>
    <t xml:space="preserve">Millora en l’ocupació del sector
</t>
  </si>
  <si>
    <t xml:space="preserve">Mantenir i ampliar la vinculació amb el CETT
</t>
  </si>
  <si>
    <t xml:space="preserve">
Transparència
</t>
  </si>
  <si>
    <t>Relacions de col.laboració amb el sector.</t>
  </si>
  <si>
    <t xml:space="preserve">Compliment normatiu 
</t>
  </si>
  <si>
    <t xml:space="preserve">
Pagament de sancions
</t>
  </si>
  <si>
    <t xml:space="preserve">Gestió de nòmines i seguretat social
</t>
  </si>
  <si>
    <t>Transparència i exactitud de dades</t>
  </si>
  <si>
    <t xml:space="preserve">Compliment normatiu AQU i Agència de Postgrau
</t>
  </si>
  <si>
    <t xml:space="preserve">La continuïtat del negoci s’està desenvolupant a través del Pla estratègic del CETT. Aquest curs s’ha tancat el Pla de Negoci 21-23 i s’ha iniciat un de nou 23-26. El tancament ha suposat un 61,78% en el compliment dels objectius estratègics totals definits inicialment. Es continúa treballant en el Pla de Negoci durant l'interval 23-26 per tal d'arribar a un assoliment del 100% del Pla. </t>
  </si>
  <si>
    <t>*Implantació de Biosphere i Disitintiu de qualitat en la restauració de la Generalitat
*Pla de formació del CETT fomenta formacions en matèria de sostenibilitat, medi ambient i bones pràctiques
*Incorporació del CETT  a la xarxa Barcelona més sostenible</t>
  </si>
  <si>
    <t>Durant el curs 22-23 es va realitzar un canvi organitzacional al Grup CETT:
Elisabet Ferrer és la nova Directora General del CETT. Això va implicar un canvi en la delegació de funcions: Elisabet Ferrer delega la Direcció dels Serveis Acadèmics i l’Escola d’idiomes del CETT a Maria Soy. S’han afegit dins del Comitè de Direcció les Direccions d’STIC i Administració i finances. D’altra banda, s’incorpora dins de l’organigrama la figura de recursos humans del CETT en un nou servei: Servei de Gestió i Desenvolupament de Persones i Equips.
-	Amb la presència d’aquest nou Servei s’inicia un nou projecte de desenvolupament organitzacional dins del Pla estratègic del CETT, el qual ha d’iniciar-se en el curs 23-24.</t>
  </si>
  <si>
    <t xml:space="preserve">*Llei 2/2023, de 20 de febrer, reguladora de la protecció de les persones que informin sobre infraccions normatives i de lluita contra la corrupció  En relació a aquesta Llei, el CETT disposa d’un nou Canal de denúncies amb un formulari online a la web.
*Reial decret 1021/2022, de 13 de desembre, pel qual es regulen determinats requisits en matèria d'higiene de la producció i comercialització dels productes alimentaris en establiments de comerç al detall  El CETT ja disposa de la informació del tractament previ en cas de que a la carta hi hagi un plat amb peix cru.
*Reial decret 1055/2022, de 27 de desembre, d'envasos i residus d'envasos  Actualment el CETT ja no disposa d’envasos de plàstic d’un sol ús i ha iniciat diverses iniciatives per a millorar la sostenibilitat com ara la implantació del servei de “Bumerang”, amb envasos per emportar retornables a través d’un aplicatiu
*LLEI 3/2020, de l'11 de març, de prevenció de les pèrdues i el malbaratament alimentaris  En relació a aquesta llei, des del CETT s’està treballant actualment en pla de prevenció de les pèrdues i el malbaratament dels aliments. 
*Reial Decret 822/2021 que aplica canvis pel que fa a l’Escola Universitària pel que fa al sistema VSMA de les titulacions universitàries.
*Reial Decret 487/2022 de 21 de juny, on assegura l'absència  de legionel·la a les instal·lacions. </t>
  </si>
  <si>
    <t>S’ha actualitzat el Codi ètic del Grup CETT i s’ha compartit amb tot el personal intern a través del campus virtual. Aquest Codi s’aprova per tal d’establir les pautes generals, els valors i els principis ètics que han de regir les conductes dels patronats, de les persones integrants en els Òrgans d’Administració, de l’equip directiu, la representació legal, dels treballadors i treballadores i dels grups d’interès, amb independència de la relació contractual que els uneixi amb el Grup CETT o de l`àmbit geogràfic on desenvolupin la seva activitat, i els serveixi com a guia i referència de l’actuació deguda.</t>
  </si>
  <si>
    <t>Seguiment dels objectius estratègics i de les propostes de millora: S'ha treballat en el Pla de Negoci i s'ha arribat a un assoliment del 61,78% el qual es continuarà treballant per l'assoliment del 100% de cara al 2026. Pel que fa al Pla de millores del CETT, S'han assolit 83 oportunitats de millora de les 124 que mancaven per treballar del curs 21-22 al curs 22-23 (66,94%).</t>
  </si>
  <si>
    <t>Hi ha accions de millora que necessiten més temps per tal d'assolir-se. Per tant, no hem pogut tancar-les durant el curs 22-23 i esperem tancar-les durant el curs 23-24. Pel que fa al Pla de Negoci, es continúa treballant en el seu tancament de cara al curs 23-24.</t>
  </si>
  <si>
    <t>ídem que:Imatge i reconeixement de l'Organització al Grup d'Interès de Socis i Patrons</t>
  </si>
  <si>
    <t>Disposem de diferents vies per a garantir la qualitat dels programes formatius:
Auditories AQU (EUHT): Aquest curs 22-23 s’ha acreditat el Grau de Turisme amb un resultat satisfactori. Els informes de seguiment de la resta de titulacions denoten també un resultat satisfactori, amb puntuacions i propostes de millora.
Auditoria ISO 9001: Resultat satisfactori de l’auditoria de recertificació del passat mes de març de 2023. 
Seguiment dels indicadors 22-23 (satisfacció en verd): 
Satisfacció dels estudiants amb la Titulació --&gt;	Màsters  7,77		
Satisfacció dels estudiants amb la Titulació --&gt;	Postgraus  8,04	
Satisfacció dels estudiants amb la Titulació --&gt; 	Graus  7,73
Satisfacció dels estudiants amb la Titulació --&gt;	Cicles  6,99</t>
  </si>
  <si>
    <t>Els mecanismes de comunicació no s’han modificat. Mantenim l’espai web, l’email, la Bústia CETT, les xarxes socials, telèfon i WhatsApp. Hem aproximat la Bústia CETT als grups d’interès informant de la seva existència al Manual de Benvinguda, a la Guia de l’estudiant i a la Guia del Professorat. Cada nova incorporació del CETT rep una petita formació del Servei de Qualitat i MA on és informat també d’aquesta Bústia. De cara al curs 23-24 s'estan explorant noves vies de comunicaciño interna (software Niikis pel cas d'informació de recursos humans</t>
  </si>
  <si>
    <t>Resultats de les enquestes de satisfacció del curs 22-23: Els resultats són satisfactoris. Els indicadors es troben en verd tot i que, en alguns casos, s’ha detectat una disminució de la satisfacció respecte l’any anterior. En especial, en el cas de CCFF, on la satisfacció tot i mantenir-se en verd, ha disminuït respecte l’any anterior. S’han realitzat diverses propostes de millora per tal de millorar els resultats de cara al curs 23-24.
Satisfacció dels estudiants amb la Titulació --&gt;	Màsters  7,77		
Satisfacció dels estudiants amb la Titulació --&gt;	Postgraus  8,04	
Satisfacció dels estudiants amb la Titulació --&gt; 	Graus  7,73
Satisfacció dels estudiants amb la Titulació --&gt;	Cicles  6,99</t>
  </si>
  <si>
    <t>Cicles: Identifiquem que la reducció del percentatge ve donada dels grups de TSDC / TSDSR. Apliquem anàlisi vers la situació:
- Al llarg del curs amb el grup de 2n TSDC, es va aplicar un ajustament dels tallers pràctics aplicats a projectes. Derivat d'un error a la distribució del quadrant de pràctiques. Tot i que es va sol ventar, vam identificar malestar. Afegir que sols va aaplicar a un subgrup ( 25% del grup). 
- En el cas de 2n TSDSR, vam identificar que molts van estar contractats al llarg del curs i sol.licitaven adapatacions curriculars que la normativa de la formació no ho permet. Horaris a mida. Ells disposen d'una opció per conciliar l'activitat Laboral i acadèmica: Matrícula semipresencial, però té requisits/condicionants que en alguns casos no volien.
- Cal afegir que per un error en l'automatització de les enquestes (el sistema, no va fer l'enviament), els alumnes van rebre totes les enquestes alhora, doncs al identificar l'incidència sols quedaven 2 setmanes de curs. Es van veure carregtas d'enquestes. 
-Identificats els punts, per el curs 23/24 ja estem aplicant millores de seguiment:
Comunicat als alumnes el procediment d'enquestes per aquest curs, es farà enviament a partir de Març, fins al Maig. Per espaiar les enquestes i poder donar resposta des de la pausa i amb temps.
- Seguiment de les planificacions en el cas de 2n TSDC.</t>
  </si>
  <si>
    <t>Indicador: % de tasques de manteniment preventiu d’ acord amb la planificació realitzada   97%. Les tasques de manteniment preventiu s’han realitzat gairebé en la seva totalitat i, per tant, considerem que es manté amb garanties la seguretat en les instal·lacions del centre.
Per tal de reforçar la seguretat a les aules, a l’entrada del CETT s’han instal·lat uns tornos que permeten l’entrada únicament a l’alumnat, professorat i personal intern del CETT.</t>
  </si>
  <si>
    <t>Durant el curs 21-22 es va elaborar el Pla d’igualtat del CETT, el qual es va actualitzar durant el curs 22-23. En aquest es descriu el compromís del CETT amb la igualtat. Pel que fa a les condicions de treball igualitàries, pràcticament, la totalitat de la plantilla té un contracte indefinit i una jornada completa.
Es valora com a positiu que el personal de CETT no realitza hores extres ni complementàries, registrant aquestes tal com indica la legislació.
Tanmateix, es valora positivament que les condicions del lloc de treball i els recursos assignats siguin els mateixos tant per ambdós sexes, cosa que es percep també per part de les persones treballadores.
Els punts febles detectats en el Pla s’estan mitigant a través d’accions de millora. Durant el curs 22-23 es van realitzar diverses formacions en matèria de perspectiva de gènere, es crea el manual d’estil del CETT, una guia per a la promoció del llenguatge inclusiu i neutre, entre d’altres accions més. De cara al curs 23-24 es preveu realitzar una enquesta de clima laboral a tot el Grup per tal d’iniciar accions de millora en aquest sentit.</t>
  </si>
  <si>
    <t>Es crea i es distribueix el procediment de desconnexió digital per tal d’afavorir la conciliació familiar. La flexibilitat horària, una tarda lliure setmanal, el teletreball i la jornada intensiva durant els mesos d’estiu són algunes de les mesures implementades per l’organització per facilitar la conciliació personal, familiar i laboral i promoure l'exercici corresponsable d'aquests drets. Es valora positivament que el CETT fomenti la igualtat d’implicació del personal en les responsabilitats familiars, donant permís a través d’horaris específics i/o flexibles per poder atendre tasques com la cura de fills/es i altres familiars dependents</t>
  </si>
  <si>
    <t>Durant el curs 22-23 es modifica el procediment de formació interna a través de l’avaluació competencial, detectant les mancances competencials dins de cada departament i assolint-ne aquelles que van en conjunt amb l’estratègia del Grup. Hi ha diverses formacions planificades, però, que no s’han pogut realitzar. Es valora positivament la iniciativa del CETT en realitzar formacions en matèria de sostenibilitat i medi ambient, donada la gran importància i rellevància que actualment demana el sector.</t>
  </si>
  <si>
    <t>De cara al curs 23-24 com a acció de millora per a la conciliació familiar, des del Servei de gestió i desenvolupament de persones i equips es distribueix el calendari laboral del CETT a tot el personal intern durant el mes de gener amb els dies de tancament del centre, els dies festius i els dies on la jornada laboral és intensiva, per tal de que cada treballador es pugui planificar amb prou temps el seu descans per a la conciliació familiar.</t>
  </si>
  <si>
    <t>Com a millora del procediment de formació interna, de cara al curs 23-24 aquesta es gestionarà a través d'un nou software per tal d'agilitzar la gestió i falicitar i optimitzar la feina de tots els implicats.</t>
  </si>
  <si>
    <t>Durant la diagnosi del Pla d’Igualtat es va detecta que: es recomana augmentar els plans de carrera per al personal, més enllà de l’actual personal docent que pot arribar a ser doctorand. Una de les formes per fer-ho és a través de la creació d’un sistema o procediment d’avaluació del rendiments, objectiu i neutre, el qual permeti valorar al personal. L’avaluació del rendiment pot aportar informació sobre mancances en coneixement o habilitats, motiu pel qual esdevé una eina útil per al disseny de plans de formació. A la vegada, proporciona una perspectiva sobre la competència i el progrés de les persones. Durant el curs 22-23 encara no s’ha iniciat cap acció en aquest sentit i s’iniciarà durant el curs 23-24.</t>
  </si>
  <si>
    <t>Iniciar un pla de desenvolpament del personal (es treballa amb el nou Pla estartègic del CETT)</t>
  </si>
  <si>
    <t>El Grup CETT disposa de diversos procediments i polítiques de Corporate Compliance que garanteixen un ambient laboral respectuós. Durant el curs 23-24 s’actualitza el protocol d’actuació en casos d’assetjament.  Durant el curs 22-23 no s'ha introduït cap denúncia al canal de denúncies del CETT.</t>
  </si>
  <si>
    <t>El CETT compta amb el CETT informa com a mecanisme de comunicació interna. De cara al curs 23-24 es preveu millorar aquesta via de comunicació a través de les eines del Microsoft 365 després de realitzar la formació interna d’aquest entorn i, pel cas de recursos humans, a través d'un nou software per tot el personal intern.</t>
  </si>
  <si>
    <t>Si bé hi ha hagut una clara millora de cara a la rotació de personal no desitjada respecte el 21-22, durant el curs 22-23 aquesta es manté en “groc” pel que fa a l’indicador: 
% Rotació no desitjada: A2122 --&gt;18,07%; A2223 --&gt; 12,03%
Degut principalment a una alta competència al mercat que el CETT actualment no pot assumir.
Pel que fa a l’estabilitat contractual, el 100% de la plantilla a temps complet del CETT està contractada amb contracte indefinit, llevat els contractes que son per substitucions de baixa mèdica o substitucions per maternitat o paternitat.</t>
  </si>
  <si>
    <t xml:space="preserve">Des del CETT s'han aportat recursos per a la digitalització de les aules i el sistema intern:
Electrònica xarxa	63.393,72
Equip tecnificació aules	4.825,40
Tecnificació aules	12.250,39
PC’s Lenovo	3.486,74
Projectors	8.057,52
21 ordinadors Optiplex	34.773,67
A més d'optimitzar tasques a través de softwares:
Informàtica	19.435,58
Renovació APS WiFi	
Llicències Windows 10	
Carepac Servidor Venus Gaya 2019	
Migració PC Oracle Hipe Posada en marxa	
160 Llicències Win10 Pd Pack	
Llic. Backup Oracle 2020-2023	
Migració GIET-Oracle	
97 Llicències Office Pro	
</t>
  </si>
  <si>
    <t>ídem que pel Grup d'interès: Equip Directiu</t>
  </si>
  <si>
    <t>Durant el curs 21-22 es va dissenyar una formació online de competències digitals per a docents. Durant el curs 22-23 es va animar a tots els docents a jornada completa del CETT a realitzar-la. De totes maneres, en ser una formació opcional, no ha tingut molta participació per pat del professorat. Addicionalment, es van planificar tres formacions més de noves metodologies docents però no s’han pogut realitzar durant aquest curs. S'ha replanificat una formació per a docents de noves metodologies docents.</t>
  </si>
  <si>
    <t>Accions de millora (en cas d'indicador en groc o vermell, o si és necessari indicar-ho)</t>
  </si>
  <si>
    <t xml:space="preserve">Durant el curs 22-23 s'ha realitzat el restyling del Campus Virtual, l'eina que usen tant els docents com els estudiants del CETT. S'han implementat millores de visualització i optimització d'accesos. Com a noves metodologies docents, s'han impartit formacions 100% online (titualcions pròpies), guiades pel servei d'E-learning. </t>
  </si>
  <si>
    <t>De cara al curs 23-24, s'està treballant en la implantació del M365 a tot el centre amb clares millores tecnològiques de compartició d'espais de treball i optimització de tasques. Pel que fa a les noves metodologies docents, s'està treballant en l'aula híbrida (online i presencial).</t>
  </si>
  <si>
    <t xml:space="preserve">Des de Recerca, alguns projectes realitzats pels grups de recerca, s'han treballat a les aules per tal de mostrar a l'alumnat una aplicació real a la teoria de les classes. Aquesta dada es mostra a través de l'indicador:
Transferència del coneixement a la docència --&gt; 28,58%. Aquest indicador tot just acaba d'arrancar durant el 22-23 i manca progressar en la transferència a la docència, però de cara al curs 23-24 es preveu millorar aquest %. 
Pel que fa a la transferència de coneixement a la societat ( a través de publicacions, congressos, etc) --&gt; 53,89%. Per tant, hi ha un volum considerable de coneixement que es transfereix a la societat i és d'utilitat.
La transferència de coneixement d'experts o docents col·laboradors que vénen a donar ponències o classes magistrals al centre s'ha de revisar algun mecanisme que la faci viable (a través de la implantació del M365)
</t>
  </si>
  <si>
    <t>La transferència de coneixement d'experts o docents col·laboradors que vénen a donar ponències o classes magistrals al centre s'ha de revisar algun mecanisme que la faci viable (a través de la implantació del M365)</t>
  </si>
  <si>
    <t>ídem que pel Grup d'interès: Personal Grup CETT</t>
  </si>
  <si>
    <t>Si bé hi ha hagut una clara millora de cara a la rotació de personal no desitjada respecte el 21-22, durant el curs 22-23 aquesta es manté en “groc” pel que fa a l’indicador: 
% Rotació no desitjada: A2122 --&gt;18,07%; A2223 --&gt; 12,03%
Degut principalment a una alta competència al mercat que el CETT actualment no pot assumir.
Pel que fa a l’estabilitat contractual, el 100% de la plantilla a temps complet del CETT està contractada amb contracte indefinit, llevat els contractes que son per substitucions de baixa mèdica o substitucions per maternitat o paternitat.
Pel que fa als docents col·laboradors, disposen de contracte fix-discontinu.</t>
  </si>
  <si>
    <t>Pel que al professorat, es disposa d'un Pla de Doctorands, en el qual es poden inscriure els docents del CETT per tal d'iniciar el seu Doctorat i especialitzar i millorar la seva carrera professional. D'altra banda, a mode de formació interna, durant el curs 22-23 s'ha ofert el curs de competències digitals a tot el personal de professorat, per tal de millorar les habilitats digitals i ampliar els seus coneixements.</t>
  </si>
  <si>
    <t xml:space="preserve">Els resultats de les enquestes de satisfacció dels estudiants vers la titulació són satisfactoris:
Satisfacció dels estudiants amb la Titulació 	Màsters --&gt; 7,77
Satisfacció dels estudiants amb la Titulació 	Postgraus --&gt; 8,04
Satisfacció dels estudiants amb la Titulació 	Graus--&gt; 7,73
Satisfacció dels estudiants amb la Titulació 	Cicles --&gt; 6,99
A més, durant el curs 22-23 s'han tancat diverses oportunitats de millora en relació a la qualitat dels programes formatius:
P11T2006 - Implantació noves metodologies aprenentage Grau Turisme
P22C2106 - Millorar el procés de renovació del mobiliari de les aules
P03F2104 - Realitzar cursos sobre noves metodologies als professors de cicles formatius
P13G2044 - Millorar la coherència dels aprenentatges entre els diferents campus(GCCG)
P18G2045 - Millorar la satisfacció dels estudiants en Coordinació Estudis dels estudiants de 2n. a 3r. de GCCG
P02C2103 - Millorar la quantitat i qualitat de les pràctiques ofertades en les titulacions de Grau
P09T2107 - Millorar la coordinació del contingut de les assignatures de GT
P03M2111 - Millorar les competències en interculturalitat per professorat de màsters
</t>
  </si>
  <si>
    <t>Durant el curs 22-23, s'han impartir diverses formacions en format online (Postgrau de Wedding &amp; Social Events Management, Postgrau de Revenue Management i Màrqueting Digital). De totes maneres, l'aposta per a nous programes formatius innovadors s'inicia durant el curs 23-24.
Pel que fa a la formació interna, s'havien planificat diverses jornades de noves metodologies docents que finalment no es van poder impartir i s'han replanificat al curs 23-24.</t>
  </si>
  <si>
    <t xml:space="preserve">Durant el curs 23-24, s'està treballant en nous programes formatius amb elements innovadors com la formació dual i l'itinerari obert. També s'està treballant en programes diferents a l'expertis del centre com el nou grau de Màrqueting, esdeveniments i entreteniment. </t>
  </si>
  <si>
    <t>El centre ofereix una àmplia oferta acadèmica: cicles, graus, màsters, postgraus i formació continua. Durant el curs 22-23 inicia el primer curs del nou Grau en Negoci Digital.  
D'altra banda, el centre ofereix diverses especialitzacions dins de cada titulació, com per exemple en el GCCG, on l'alumne es pot especialitzar en cuina o bé en indústria alimentària. O per exemple les tres especialitzacions del MUDLPT o les quatre especialitzacions del MUDHIR, etc.</t>
  </si>
  <si>
    <t xml:space="preserve">Durant el curs 22-23 l'import aportat en format de beques va ser el següent: 404.798 €
Això, traduït en relació al tipus de beca es pot visualitzar a la següent taula:
I l'import per tipus de formació:
</t>
  </si>
  <si>
    <t xml:space="preserve">El CETT té 61 acords amb universitats i escoles internacionals.
Entre aquests convenis Erasmus i Global, n’hi ha 6 de nous signats el curs 2022-2023:
• Woosong University. Corea
• Kapi’olani Community College, University of Hawaii. EUA
• University of Central Florida. EUA
• JIS University. India
• Università di Parma. Itàlia
• RMIT University. Vietnam
Sigui en Erasmus als centres i les universitats europees o en convenis Global Faculty UB amb centres d’arreu del món, els estudiants del Grau de Turisme i del Grau de Ciències Culinàries i Gastronòmiques del CETT poden participar en d’una experiència de mobilitat acadèmica per incorporar noves competències en nous entorns.
El curs 2022-2023, Àustria, Bèlgica, els EUA, Finlàndia, França, Lituània, Malàisia, Mèxic, Noruega, Romania, Turquia, la Xina i Alemanya són algunes de les destinacions
on l’alumnat ha viscut una estada per ampliar els estudis.
Com a dada global, podem dir que en total 47 alumnes del CETT han cursat una estada a universitats estrangeres i des del CETT hem acollit a 164 alumnes internacional.
El grau de satisfacció dels estudiants que han realitzat mobilitat internacional és satisfactori:
Satisfacció dels estudiants amb l'estada de mobilitat (IN)  --&gt; 7,11
Satisfacció dels estudiants amb l'estada de mobilitat (OUT) --&gt; 9,19
S’han realitzat totes les jornades de mobilitat programades i més del 20% dels alumnes que hi han assistit realitzen mobilitat acadèmica el curs següent.
</t>
  </si>
  <si>
    <t xml:space="preserve">Es pot consultar la flexibilitat del règim de permanència a la Guia de l’estudiant: https://www.cett.es/info-euht/ca/normatives/normativa-de-permanencia en cas de l’EUHT i cicles: https://www.cett.es/infocicles/ca/
El règim de permanència és força flexible en el cas de la EUHT i tal com indica a la Guia, es tenen en compte casos d’excepcionalitat. Pel cas de l'ETP està el règim de permanència està totalment regulat per la Generalitat.
Pel curs 22-23, el seguiment dels anys de gràcia es realitza a través de l'indicador:
Seguiment d'anys de gràcia --&gt; 1,66% Hi ha 9 alumnes en estat d'any de gràcia durant el 22-23 que s'intentaran recuperar de cara al curs 23-24
Alumnes recuperats --&gt; 0% l'alumna que es trobava en estat de gràcia continúa en estat de gràcia el curs 22-23 i s'intentarà recuperar al curs 23-24.
</t>
  </si>
  <si>
    <t xml:space="preserve">Pel cas de l'EUHT no hi ha obligació d'assitència a les classes, per tant, hi ha molta fexibilitat alhora de l'assistència i els alumnes poden escollir realitzar avaluació continua o avaluació única en funció de les seves necessitats.
Pel cas de l'ETP, l'assistència és d'obligat compliment per regulació i s'han d'impartir els % d'hores teòriques i pràctiques que marca la regulació per a cada cicle.  Els calendaris es revisen curosament amb coordinació acadèmica per tal d'intentar que hi hagi una bona distribució d'hores durant tot l'any. A més, en cas de no assistència d'un docent </t>
  </si>
  <si>
    <t>En general, l’alumnat de nou accés ha valorat de manera satisfactòria la informació rebuda abans de la matriculació per part del servei d’Orientació a Futurs Estudiants (OFE): 8,2. També han valorat de manera satisfactòria el propi servei: 7,10. La via de comunicació més emprada per contactar i informar nou alumnat ha estat el WhatsApp, seguidament de la via telefònica i les sessions informatives presencials.</t>
  </si>
  <si>
    <t>EUHT: Existeix un seguiment i orientació acadèmics a través de dues figures: Coordinació i Tutorització. El resultats de l’enquesta de satisfacció respecte la orientació acadèmica són satisfactoris per part de l’alumnat:
Satisfacció orientació per part de coordinació/tutorització: 7,01
ETP: Existeix la figura del tutor per tal de realitzar l'acompanyament en el procés d'aprenentatge de l'alumnat de cicles.
El resultats de l’enquesta de satisfacció respecte la orientació acadèmica són satisfactoris per part de l’alumnat:
Suport per part de tutorització: 7,15</t>
  </si>
  <si>
    <t>Durant el curs 22-23 s’han realitzat 275 convenis de pràctiques en el cas dels graus, del total de 220 d’estudiants matriculats. El grau de satisfacció global respecte les pràctiques és alt: 8,9. El 94,25% d’estudiants que han contestat l’enquesta, han valorat amb més d’un 7 la seva satisfacció amb les pràctiques realitzades.
Pel cas del cicles, s’han realitzat 335 convenis de pràctiques en total que correspon a la totalitat d’alumnes matriculats.  El grau de satisfacció dels alumnes respecte les pràctiques és alt: el 84,4% dels estudiants que han realitzat les pràctiques les han valorat amb més d’un 7.</t>
  </si>
  <si>
    <t>Durant el curs 22-23 es va realitzar el restyling del Campus Virtual, amb un disseny més innovador, accés més intuïtiu i amb una millora de visibilitat, tant a la web com a l’aplicatiu mòbil. Els alumnes han valorat l’eina amb un 7,51. Tot i que és una valoració satisfactòria creiem que el canvi en la visibilitat ha creat certa disconformitat per part de cert alumnat a l’inici del canvi, així ho han expressat als comentaris oberts de l’enquesta. Creiem que és un tema de resistència al canvi i que de cara al curs 23-24 el canvi es valorarà més positivament.</t>
  </si>
  <si>
    <t>s'ha cobert la necessitat completament</t>
  </si>
  <si>
    <t>S'ha cobert la necessitat parcialment</t>
  </si>
  <si>
    <t>Grau de compliment (completament, parcialment, no s'ha cobert)</t>
  </si>
  <si>
    <t xml:space="preserve">Promoure el permanent desenvolupament professional dels seus associats a tots nivells.
</t>
  </si>
  <si>
    <t>Facilitar l’aprenentatge constant i el networking a través de l’acompanyament professional, activitats, esdeveniments, mentoring, i contactes amb empreses col·laboradores, entre altres.</t>
  </si>
  <si>
    <t>Pel curs 22-23: 
Encara hi ha molt recorregut per a crear més xarxa CETT Alumni i establir vincles més estrets amb la comunitat per tal de disposar més informació sobre l'adequació de les sortides professionals dels alumni</t>
  </si>
  <si>
    <t>Seguiment de les necessitats i expectatives dels grups d'interès</t>
  </si>
  <si>
    <t>Activitats destacades 22-23:
CETT Alumni Mentoring
Consolidació del CETT Alumni Mentoring: programa on 8 joves titulats en Turisme, Hoteleria i Gastronomia del CETT han tingut l’oportunitat d’interaccionar amb 8 CETT Alumni sèniors de consolidada i contrastada experiència en un procés qualificat d’aprenentatge.
Afterworks Alumni
Trobades per a antics alumnes del CETT amb xerrades sobre tendències d’actualitat en un ambient distès per generar interacció i networking. D’aquesta manera, els Alumni estan en contacte amb empreses i experiències de transformació del sector.
•
Entrevistes a Alumni: mensualment, s’entrevista un alumni del CETT perquè doni a conèixer les seves experiències acadèmiques i professionals.</t>
  </si>
  <si>
    <t>Activitats destacades 22-23:
CETT Alumni Talks
•
El cicle de xerrades en què els Alumni dels màsters, professionals del sector, exposen i comenten temes d’actualitat, han continuat aquest curs.
Afterworks Alumni
Trobades per a antics alumnes del CETT amb xerrades sobre tendències d’actualitat en un ambient distès per generar interacció i networking. D’aquesta manera, els Alumni estan en contacte amb empreses i experiències de transformació del sector.</t>
  </si>
  <si>
    <t>Curs 22-23: Reforma de les habitacions de la Residència Àgora: Durant el curs 2022-2023, s’han invertit més d’1.407.501
euros per a la millora de les seves instal·lacions.</t>
  </si>
  <si>
    <t>Curs 22-23: S'han detectat errors de connectivitat de la connexió WI-FI. Actualment s'està treballant per a millorar la connexió inalàmbrica a tot el Grup CETT.</t>
  </si>
  <si>
    <t>Curs 22-23: A Àgora s'ofereix un menú equilibrat en el menú buffet restaurant de la residència per tal de contribuïr a la salut dels nostres hostes. Es té contractat un servei de neteja i manteniment intern.</t>
  </si>
  <si>
    <t xml:space="preserve">
Promoure el posicionament
acadèmic de la ciutat de Barcelona en els àmbits de turisme, hoteleria
i gastronomia
</t>
  </si>
  <si>
    <t xml:space="preserve">
Gestió i planificació sostenible de les empreses turístiques i lideratge de projectes en relació a això.
</t>
  </si>
  <si>
    <t>Acords i col·laboracions 22-23:
Conveni de col·laboració entre el CETT i el Centre
Blockchain de Catalunya
El CETT i el Centre Blockchain de Catalunya de la Cambra
de Comerç de Barcelona (CBCat) van signar un conveni
de col·laboració per impulsar activitats i projectes
vinculats en l’entorn digital i tecnològic de la formació. 
Participació en la Jornada del
Cercle de Turisme
La presidenta del CETT, la Dra. Maria Abellanet i Meya,
va participar en l’11a Jornada del Cercle de Turisme, organitzada
per la Diputació de Barcelona. La Dra. Abellanet va
formar part de la taula rodona sobre Actors i reptes per al
turisme del futur en la qual va subratllar la importància de
la formació i el coneixement per millorar el sector turístic.</t>
  </si>
  <si>
    <t xml:space="preserve">Transparència i exactitud de les dades
</t>
  </si>
  <si>
    <t>Projectes i activitats 22-23:
• Participació de tot el col·lectiu CETT en el Gran Recapte
d’Aliments de Catalunya. En aquest sentit, el CETT hi va
contribuir en la difusió de la campanya i va convidar tota
la comunitat a col·laborar-hi econòmicament.
• Organització al Campus CETT d’una venda solidària de
pa preparat per l’Escola Tècnica Professional del CETT,
en benefici de La Marató de TV3 i Catalunya Ràdio, i amb
l’objectiu de recollir recursos econòmics per a la recerca,
la prevenció i el tractament de les malalties cardiovasculars.
• L’alumnat de 3r del Grau de Ciències Culinàries i Gastronòmiques del CETT va preparar plats tradicionals de Nadal en una activitat a mig camí entre la docència i la
solidaritat. En el marc de l’assignatura de Cuina Tradicional,
es van elaborar més de 300 racions take-away amb
productes cedits per les empreses Talkual i Makro per
l’entitat social Caliu, concretament pel menjador social
de la parròquia de Sant Joan d’Horta.
• Entre el 14 i el 17 de març de 2023 es va celebrar el Popup
del Grau de Ciències Culinàries i Gastronòmiques.
L’alumnat finalitzador del Grau va presentar quatre projectes
gastronòmics, dissenyats i executats pels mateixos
estudiants a les instal·lacions del CETT. Els beneficis
del Pop-Up es van destinar a l’Associació contra l’Anorèxia
i la Bulímia.
• L’Alumnat del Diploma Xef Professional va realitzar el seu
pop-up restaurant el 2 de juny de 2023. Sota el nom de
Food Air Experience, els 10 joves xefs del diploma van
oferir un recorregut per cinc països amb una interpretació
dels seus plats. Els beneficis obtinguts en aquesta experiència
es van destinar a l’ONG Assís Centre d’Acollida.</t>
  </si>
  <si>
    <t>Gastrosalut
• Comunicacions destacades en jornades i congressos
− Consequences of selective attention on the subjective perception of basic tastes, during real food intake.
Reunión Científica sobre Antención RECA XIII. Pòster a càrrec de Jordi Navarra, Alba Ruíz i Helena Martín.
Gastronomia sostenible
• Direcció i participació en projectes d’investigació competitius
− Valorització del cultiu de llegums a través del desenvolupament de nous productes i ingredients innovadors
(Departament d’Acció Climàtica, Alimentació i
Agenda Rural). Helena Martín, Miguel Díez i Montserrrat Saperas.
− Developing of innovative plant-based addedvalue food products through the promotion of LOCAL Mediterranean NUT and LEGume crops (LOCALNUTLEG).
Helena Martín Gómez.
− Producció ecològica d’espirulina a Catalunya i aplicacions en alta gastronomía (Departament d’Acció Climàtica, Alimentació i Agenda Rural).
Helena Martín Gómez i Miguel Díez.
Projecte Value Europe Erasmus K2
Els alumnes de 2n de cicles formatius de Turisme van participar en el Projecte Value Europe Erasmus K2 amb altres països de la Unió Europea. El projecte consistia en
el disseny i elaboració d’un esdeveniment sostenible. El projecte va tenir una durada de 2 cursos amb 4 workshops, el primer del quals va tenir lloc del 4 al 10 d’octubre a Helsinki (Finlàndia). Quatre estudiants i dos professors es van desplaçar a Finlàndia per dissenyar i fer realitat el primer esdeveniment sostenible</t>
  </si>
  <si>
    <t>Durant el 22-23: L’Ajuntament de Barcelona, mitjançant la Regidoria d’Empresa i Turisme, el CETT i la Fundació Gaspar Espuña- CETT van signar l’addenda anual per impulsar la Càtedra UB de Turisme, Hoteleria i Gastronomia CETT, la primera càtedra d’aquestes característiques de Barcelona i de l’Estat, que té com a objectiu promoure el posicionament acadèmic de la ciutat en els àmbits de turisme, hoteleria
i gastronomia i aconseguir una posició de lideratge internacional.</t>
  </si>
  <si>
    <t xml:space="preserve">Activitats destacades 22-23:
La CETT Fundació participa en la creació de la Comissió de Fundacions Universitàries de la Coordinadora Catalana de Fundacions:
La Dra. Maria Abellanet i Meya va participar a la constitució de la Comissió de Fundacions Universitàries, en representació de la Fundació Gaspar Espuña-CETT. També van estar presents a l’acte la Fundació Universitat de Lleida, la Fundació Universitària del Bages, la FEADA, la FUNITEC, la Fundació Pere Tarrés, la Fundació Politècnica de Catalunya i la Fundació Centre d’Innovació i Tecnologia de la Universitat Politècnica de Catalunya.
El CETT, Barcelona School of Tourism, Hospitality and Gastronomy va signar un acord amb la Tourism Online Academy per oferir cursos a la plataforma educativa creada per l’Organització Mundial del Turisme (OMT). Les formacions del CETT, de 40 hores cadascuna, ja estan disponibles a la Tourism Online Academy de l’OMT amb els títols:
• Revenue Management: origen i evolució fins a les darreres tendències
• Tècniques bàsiques de cuina (en castellà)
• Tècniques bàsiques de cuina (en àrab)
</t>
  </si>
  <si>
    <t xml:space="preserve">• Participació en contractes d’investigació i transferència d’especial rellevància amb empreses / administracions
− Curs OMT Planificación y estratégias de desarrollo turístico en destinos. Daniel Imbert-Bouchard Ribera
− Creació de nous imaginaris. Ajuntament de Barcelona. Eugeni Osácar, Jordi Arcos, Marta
Salvador, Elsa Soro, Nayra Llonch.
− Conceptualització enoturisme destinació Barcelona (Turisme de Barcelona). Emma Pla, Ainhoa Carballido, Daniel Imbert-Bouchard i Esther Velasco.
− Valorització del cultiu de llegums a través del desenvolupament de nous productes i ingredients innovadors (Departament d’Acció Climàtica, Alimentació i
Agenda Rural). Helena Martín, Miguel Díez i Montserrrat Saperas.
− Developing of innovative plant-based addedvalue food products through the promotion of LOCAL Mediterranean NUT and LEGume crops (LOCALNUTLEG). Helena Martín Gómez.
− Producció ecològica d’espirulina a Catalunya i aplicacions en alta gastronomía (Departament d’Acció Climàtica, Alimentació i Agenda Rural). Helena Martín Gómez i Miguel Díez.
</t>
  </si>
  <si>
    <t>Curs 22-23: Diversificació dels sectors i àmbits funcionals interessats en perfils titulats en turisme, hoteleria i gastronomia, amb un augment de demanda del 25% de perfils digitals, de màrqueting i comunicació, i de gestió de projectes. --&gt; Màster en Revenue Managament, GNDiT, etc</t>
  </si>
  <si>
    <t xml:space="preserve">Curs 22-23: Organització de més de 25 sessions empresa-universitat al Campus CETT, amb l’objectiu de mostrar al col·lectiu d’alumnat i Alumni diferents alternatives de desenvolupament professional, mostrant la versatilitat del sector.
</t>
  </si>
  <si>
    <t>Curs 22-23: Després de l’augment exponencial de la demanda el curs anterior per donar resposta a la baixada d’activitat provocada per la pandèmia, tant a nivell de pràctiques com laboral, es manté aproximadament el mateix volum de propostes gestionades. Es confirma així la continua demanda de professionals qualificats per al sector: 1440 oportunitats en pràctiques i i 1510 ofertes laborals, gestionades en 440 empreses.
Participació al Saló de l’Ocupació - BIZ Barcelona, en activitats i ponències sobre les possibilitats del sector en matèria laboral.
Creixement de participació al CETT Talent, consolidant-se com un esdeveniment de referència en la gestió del talent al sector: 64 empreses i 516 alumnes i antics
alumnes del CETT, que van poder realitzar més de 1700 entrevistes individuals en una sola jornada.</t>
  </si>
  <si>
    <t>Activitats destacades realitzades el 22-23:
Organització de xerrades sobre desenvolupament professional, en què s’ha comptat amb la col·laboració de diversos CETT Alumni per transmetre la seva experiència, aprenentatges i consells.
Llançament del Programa Projecta’t, del Consorci de
Formació Continua de la Generalitat de Catalunya, a través del qual s’ofereix un acompanyament professional individualitzat en profunditat a un col·lectiu de 160
Alumni.</t>
  </si>
  <si>
    <t>L'acompliment de la normativa el treballem amb la gestoria GestBoes. Durant el curs 22-23 podem destacar l'entrada de la següent normativa:
∙	Norma UNE 219/2013  Reducció del consum elèctric i residu perillós: Amb l’entrada en vigor d’aquesta norma, el CETT ha impulsat accions per a reduir el consum elèctric dins del Pla de RSE.
∙	LLEI 3/2020, de l'11 de març, de prevenció de les pèrdues i el malbaratament alimentaris  En relació a aquesta llei, des del CETT s’està treballant actualment en pla de prevenció de les pèrdues i el malbaratament dels aliments. 
∙	Reial Decret 822/2021 que aplica canvis pel que fa a l’Escola Universitària pel que fa al sistema VSMA de les titulacions universitàries.
∙	Reial Decret 487/2022 de 21 de juny, on assegura l'absència  de legionel·la a les instal·lacions. 
∙	Llei 7/2022, de 8 d'abril, de residus i sòls contaminats per a una economia circular
∙	Llei 2/2023, de 20 de febrer, reguladora de la protecció de les persones que informin sobre infraccions normatives i de lluita contra la corrupció  En relació a aquesta Llei, el CETT disposa d’un nou Canal de denúncies amb un formulari online a la web.
∙	Reial decret 1021/2022, de 13 de desembre, pel qual es regulen determinats requisits en matèria d'higiene de la producció i comercialització dels productes alimentaris en establiments de comerç al detall  El CETT ja disposa de la informació del tractament previ en cas de que a la carta hi hagi un plat amb peix cru.
∙	Reial decret 1055/2022, de 27 de desembre, d'envasos i residus d'envasos  Actualment el CETT ja no disposa d’envasos de plàstic d’un sol ús i ha iniciat diverses iniciatives per a millorar la sostenibilitat com ara la implantació del servei de “Bumerang”, amb envasos per emportar retornables a través d’un aplicatiu.</t>
  </si>
  <si>
    <t>El marc per a la verificació, el seguiment, la modificació i l’acreditació dels títols oficials (VSMA) vincula els processos d’avaluació de la qualitat (Verificació, Seguiment, Modificació i Acreditació), que se succeeixen al llarg de la vida dels ensenyaments. Tenen com a objectiu establir uns lligams coherents entre ells i promoure una major eficiència en la seva gestió. Totes les titulacions universitàries del CETT estan verificades seguint el sistema
VSMA.
Al mes d’abril es va dur a terme el procés d’Acreditació de la titulació de Grau de Turisme, que ha estat resolta com a “Favorable” per l’Agència per a la Qualitat del Sistema Universitari de Catalunya (AQU), destacant “en progrés cap a l’excel·lència” l’eficàcia dels sistemes de suport a l’aprenentatge.
Durant el curs 22-23 també s’ha dut a terme el procés de Verificació de la nova titulació de Grau de Ciències Culinàries i Gastronòmiques (deixant de ser un grau interuniversitari) que ha estat resolt de forma positiva per l’AQU per a la seva implantació en el curs 2024-25.</t>
  </si>
  <si>
    <t>Curs 22-23: Des de Ordenació Acadèmica, s'ha actualitzat la web amb els continguts del sistema de qualitat universitari amb tots els requisits de continguts públics que l'AQU sol·licita. A més, les dades s'han presentat en format power bi, de manera que és molt més visual i més entenedor.</t>
  </si>
  <si>
    <t xml:space="preserve">Generació de contingut de qualitat
</t>
  </si>
  <si>
    <t xml:space="preserve">
Crear i fidelitzar relacions amb el CETT </t>
  </si>
  <si>
    <t xml:space="preserve">Pel que fa a la presència als mitjans de comunicació, el CETT ha consolidat la qualitat de les aparicions per obtenir ressò en mitjans de referència. La repercussió mediàtica ha tingut lloc tant en mitjans especialitzats en els àmbits del turisme, l’hoteleria i la gastronomia com en mitjans de caràcter generalista.
</t>
  </si>
  <si>
    <t>El CETT ha fidelitzat relacions amb el diari la Vanguàrdia, TV de Catalunya, el diari ARA, Catalunya Ràdio, entre d'altres durant el curs 22-23</t>
  </si>
  <si>
    <t>Curs 22-23: Es van realitzar 2 projectes de consultoria i 1 projecte de formació a mida. Els tres pressupostos van ser acceptats per client i les factures finals concorden amb el pressupost inicial.</t>
  </si>
  <si>
    <t>Curs 22-23: En cap cas hi va haver cap desviació de la planificació de cap dels 3 projectes realitzats a CETT Corporate. Per tant, considerem que s'ha complert 100% amb el previst.</t>
  </si>
  <si>
    <t>Curs 22-23: Es va realitzar un curs a mida d'una sessió de perspectiva de gènere per a una empresa. Si bé, es considera un resultat favorable, cal posar el motor en marxa a CETT Corporate per tal de realitzar més projectes de cara al curs 23-24.</t>
  </si>
  <si>
    <t xml:space="preserve">Curs 22-23: Hem incorporat excel·lència en les gestió de negocis vinculats al sector. I hem aportat coneixement expert relacionat amb les noves tendències. </t>
  </si>
  <si>
    <t>La web del CETT publica tots els programes formatius que oferim amb els preus i la informació dels continguts. És informació pública i transparent.</t>
  </si>
  <si>
    <t>De cara al curs 23-24 es realitzarà una enquesta de clima laboral per tal de revisar els resultats i implementar oportunitats de millora en aquest sentit.</t>
  </si>
  <si>
    <t>Durant l'any 2023 la satisfacció dels nostres hostes respecte l'atenció rebuda és molt positiva: el 66% dels comentaris sobre el personal de recepció són comentaris positius, sobre la seva experiència a l'hotel el 81% dels comentaris són positius i en relació al personal de l'hotel, el 90% dels comentaris són positius. Per exemple i per a donar visibilitat d'atenció personalitzada un comentari d'un hoste a l'octubre va ser: Después de no 1 problema sino 2 con la reserva por culpa mía. Me lo resolvieron por teléfono al momento con un trato impecable. La estancia a pesar de las circunstancias del viaje fue muy buena. Las indicaciones de la zona, aparcamiento y dudas para los que vinimos de fuera, fueron indispensables y muy útiles. Recomiendo el hotel sin dudarlo.</t>
  </si>
  <si>
    <t xml:space="preserve">Alta qualitat dels serveis de restauració i neteja
</t>
  </si>
  <si>
    <t>Pel que fa a instal·lacions, habitacions i manteniment, la satisfacció no ha estat tan positiva i destaquem que pel que fa habitacions el 64% dels comentaris són negatius i manteniment de les instal·lacions el 79% dels comentaris són negatius.  Es valora negativament l'estat de les habitacions i els banys a nivell d'instal·lació, ja que algunes necessiten pintura i reforma.</t>
  </si>
  <si>
    <t>no s'ha cobert la necessitat</t>
  </si>
  <si>
    <t>Pel que fa al 2024, s'han iniciat reformes a tot l'hotel amb motiu del canvi d'imatge i logo. Això implica una millora en les instal·lacions i les habitacions. Esperem disposar de millors resulats de cara al 2024.</t>
  </si>
  <si>
    <t>Activitats destacades 22-23:
CETT Alumni Talks
El cicle de xerrades en què els Alumni dels màsters, professionals del sector, exposen i comenten temes d’actualitat, han continuat aquest curs.
Afterworks Alumni
Trobades per a antics alumnes del CETT amb xerrades sobre tendències d’actualitat en un ambient distès per generar interacció i networking. D’aquesta manera, els Alumni estan en contacte amb empreses i experiències de transformació del sector.</t>
  </si>
  <si>
    <t>Curs 22-23:
la Residència Àgora BCN va assolir 341 residents. D’aquests, el 75.65% eren residents de curs complet i un 24.34% de curta estada. La Residència disposa de fexibilitat d'allotjament.
• La taxa d’ocupació anual de la residència ha estat del 79,05%
El personal intern d'Àgora disposa d'atenció individualitzada als residents, el tracte és molt personalitzat atenent a les necessitats específiques de cada resident.</t>
  </si>
  <si>
    <t>La residència, un col·legi major adscrit a la Universitat de Barcelona que també és la seu de CETT Fundació, disposa de 220 habitacions, entre habitacions individuals i dobles, totalment equipades per garantir una estança confortable. Gràcies als serveis i equipaments d’alta qualitat que s’hi ofereixen, els residents poden centrar-se en l’èxit dels estudis: menjador amb una oferta gastronòmica variada i equilibrada, zones comunes, gimnàs, sales polivalents, sala d’estudi, sala d’ordinadors, jardí i àrea d’esports, entre d’altres. Com a empresa pròpia d’aplicació pràctica de l’aprenentatge del Campus CETT, Àgora BCNcontribueix al desenvolupament de coneixement expert que es transfereix a l’alumnat i al sector empresarial.</t>
  </si>
  <si>
    <t>Pel que fa a la connectivitat, els nostres hostes han realitzat 21 mencions a les enquestes. D'aquestes 21, 16 han estat comentaris negatius, és a dir, el 76,19%. La major part de mencions es queixen de la lentitud de la connexió wi-fi en ser un hotel de negocis, consideren hauria d'estar preparat per a disposar d'una connexió més ràpida.</t>
  </si>
  <si>
    <t>Des d'STIC ja s'havia detectat aquesta deficiència durant el curs acadèmic 22-23 després de disposar dades de les enquestes que fem al nostre alumnat al CETT. Es va obrir la proposta de millora P20C2210, que es preveu tancar a juliol 2024. S'estan revisant les instal·lacions i s'estan renovant les connexions per a millorar la qualitat d'aquesta connexió.</t>
  </si>
  <si>
    <t>Pel que fa als serveis de restauració i neteja, podem considerar que s'ha cobert l'expectativa dels nostres hostes. Durant l'any 2023 els nostres hostes han generat un 66% de comentaris positius respecte el total (363 mencions).  I pel que fa restauració, els nostres hostes han generat un 63% de comentaris positius respecte el total (306 mencions).</t>
  </si>
  <si>
    <t>L'Hotel està certificat amb la ISO 14001 i l'EMAS. Els hostes ho han valorat molt positivament. De 8 mencions realitzades pel que fa a sostenibilitat i medi ambient, 7 han estat positives.</t>
  </si>
  <si>
    <t>Respecte el pressupost, la facturació del CETT del 22-23 ha complert amb la previsió. Per tant, considerem que s'ha cobert l'expectativa del grup d'interès.</t>
  </si>
  <si>
    <t>El tancament de la facturació del 22-23 ha complert amb l'esperat i de cara al curs 23-24 es preveu augmentar la facturació amb l'increment de projectes dins del Negoci. Per tant, considerem que es disposa de bona solidesa financera.</t>
  </si>
  <si>
    <t>De cara al curs 23-24, s'està treballant amb més projectes de consultoria d'interès i amb més facturació. CETT Corporate comença a engegar les seves prestacions com a servei del CETT.</t>
  </si>
  <si>
    <t>Durant el curs 23-24 s'han definit nous KPI's de negoci, fent el seguiment del tancament del Pla. S'espera arribar a assolir el 100% dels objectius a tancament del Pla de Negoci, desmebre de 2026.</t>
  </si>
  <si>
    <t>Durant el curs 23-24 s'ha planificat una formació d'intel·ligència artificial per afegir aquesta competència al nostre equip docent. Aquesta formació pretén millorar les competències en les tasques docents i detectar possibles treballs o exàmens d'alumnat realitzats amb IA.</t>
  </si>
  <si>
    <t xml:space="preserve">El Pla de Negoci 23-26 ha marcat KPI's amb l'objectiu d'expandir la xarxa dels CETT Alumni i millorar la segmentació a nivell professional. </t>
  </si>
  <si>
    <t>Existeix la proposta de millora P20C2210 amb tancament juliol 2024 per tal de millorar aquesta connexió</t>
  </si>
  <si>
    <t>Formem part de l´Associació d´Escoles d´Hoteleria de Espanya, la Directora de l'Escola Tècnica Professional es troba dins de la Junta Directiva.
Des de l´Associació s'organitza un FORO cada 2 anys.
El darrer que vàrem organitzar va ser aquest https://aehos.es/x-foro-de-escuelas-de-hosteleria-aehos/ durant el curs 22-23. En aquest FORO, experts en formació i empresaris de les grans patronals d'Hostaleria i Turisme donen les claus per entendre el canvi de paradigma que viu la formació a Espanya.</t>
  </si>
  <si>
    <t>La gestió de les nòmines es realitza amb el programa e-portem i durant el curs 22-23 s'ha egstionat correctament sense cap tipus d'incidència.</t>
  </si>
  <si>
    <t>Durant el curs 22-23, no s'ha rebut cap tipus de sanció. Per tant, considerem que hem cobert satisfactòriament l'expectativa.</t>
  </si>
  <si>
    <t xml:space="preserve">Anualment el CETT és auditat per l'entitat PFK on es revisa l'exercici contable i fiscal del curs anterior. L'informe d'auditoria ha resultat favorable i, per tant, el CETT demostra transparència i exactitud en comptabilitat i finances. </t>
  </si>
  <si>
    <t>S'ha complert amb els terminis de pagaments establerts amb tots els proveïdors (regla general: a 30 díes i dia de pagament el dia 25 de cada mes).</t>
  </si>
  <si>
    <t>No hi ha hagut cap incompliment contractual per part del CETT a cap proveïdor.</t>
  </si>
  <si>
    <t>Els requisits del CETT s'exposen a través del contracte i de la política de proveïdors establerta a la web del SIQMAC. Tots els proveïdors nous són informats del sistema d'avaluació anual de proveïdors del CETT i aquells que han passat a avaluar-se han rebut el resultat via email.</t>
  </si>
  <si>
    <t xml:space="preserve">Hem fidelitzat els proveïdors a través de l'avaluació positiva de tots aquells que hem avaluat i els hem comunicat via email. </t>
  </si>
  <si>
    <t>Tots els nostres proveïdors poden accedir a la web del SIQMAC i veure la nostra política de compres i proveïdors. A més, són informats via email. D'altra banda, quan hem tingut alguna incidència amb ells ens hem comunicat via telefònica o via email i el tracte ha estat correcte.</t>
  </si>
  <si>
    <t>A nivell de competitivitat, el CETT durant el curs 22-23 ha ofert un màster de revenue managament i a més també disposa de formacions subvencionades adreçades a professionals en actiu i a persones en situació d'atur. Les instal·lacions modernes del CETT són un tret diferencial i clarament competencial respecte altres centres. Això ha fet que alguns alumnes de les formacions subvencionades hagin volgut inscriure's en altres formacions que ofereix el centre. Les dades de matriculacions són bones però encara esperem millorar-les.</t>
  </si>
  <si>
    <t>Durant el curs 23-24 es treballa en el disseny de tres graus nous que pretenen disposar d'un alt nivell competitiu.</t>
  </si>
  <si>
    <t>Durant el curs 22-23 s’han impulsat diverses iniciatives per a incrementar el reconeixement del centre:
-	A inici del curs acadèmic vam presentar la nostra candidatura a la Certificació QS Stars de Quacquarelli Symonds, una empresa britànica de referència especialitzada en l'anàlisi d'institucions d'educació superior a tot el món. El CETT ha obtingut quatre estrelles de cinc estrelles en total a obtenir. I ha obtingut a millor qualificació (cinc estrelles) en les categories d’Ensenyament (Teaching) i Empleabilitat (Employability). Segons QS, el CETT-UB està situada entre les 100 millors universitats d’Hospitality &amp; Leisure Management (Management d’Hoteleria i Lleure)
La Universitat de Barcelona (UB), a la qual està adherida el CETT, està situada en la posició 184 del ranking global d’universitats d’arreu del món.
-	Hem iniciat la implantació de dues Certificacions de medi ambient i sostenibilitat: Biosphere, Certificació de Turisme responsable, la qual dóna reconeixement internacional en matèria de sostenibilitat a totes les institucions que s’adhereixen i el Distintiu de qualitat ambiental en la restauració. Aquesta última ofereix reconeixement en criteris de qualitat medi ambiental en el món de la restauració. Esperem disposar de Certificació Biosphere a finals de desembre del 2023. De cara al Distintiu, les dates final d’implantació són novembre-desembre 2023.</t>
  </si>
  <si>
    <t>Durant el curs 23-24 s’han impulsat diverses iniciatives per a incrementar el reconeixement del centre:
Premis i reconeixements:
- Premi Els 3 Pioners
- Premi Mass Media del CETT
- Premi Alimara CAT
Activitats i esdeveniments destacats:
- CETT Smart Tourism Summit
Barcelona
- Trobada Gastronòmica
- Observatori CETT
- Esmorzars de Turisme
Atorgacions, associacions i convenis:
- Organització al Campus CETT d’una venda solidària de rolls de canyella, xocolata o sobrassada, preparats per l’alumnat de l’Escola Tècnica Professional del CETT, en benefici
de La Marató de TV3 i Catalunya Ràdio, i amb l’objectiu de recollir recursos econòmics per a la recerca, la prevenció, i el tractament de les malalties cardiovasculars.
- Segell B-Greenly
- Distintiu de Garantia de Qualitat Ambiental en restauració
- Biosphere
- Reconeixement de 10 anys de compromís amb la sostenibilitat als premis EMAS Catalunya
- Presència de l’Oficina Internacional del CETT el juny a NAFSA (EUA), la conferència anual de l’Associació d’Educadors Internacionals, l’associació més gran del món dedicada a l’educació i a l’intercanvi internacional</t>
  </si>
  <si>
    <t>Durant el curs 23-24 s'han atorgat les següents certificacions de Sostenibilitat:
- Segell B-Greenly
- Distintiu de Garantia de Qualitat Ambiental en restauració
- Biosphere</t>
  </si>
  <si>
    <t>En matèria de millores de l’entorn laboral, s’han aplicat
les següents novetats:
• Retribució flexible amb mútua d’assegurança de salut.
La pòlissa col·lectiva ofereix millors condicions econòmiques que una contractada de manera individual i es dirigeix a persones treballadores que disposen d’un contracte fix o fix discontinu. A més, permet sumar familiars directes amb les mateixes condicions.
• Formacions en seguretat i salut laboral. Anualment es fan formacions dirigides als diferents col·lectius del CETT sobre la importància de la seguretat i la salut laboral.
• Promoció interna. La política de selecció contempla realitzar una primera fase en els processos en què es tenen en consideració els currículums que més s’adaptin al perfil requerit de forma interna en pro de fomentar la promoció interna. Així, s’informa la plantilla de les vacants i les oportunitats de promoció que es produeixen dins de la mateixa companyia a través del nou portal del treballador/a.
• Incorporació del portal de gestió de personal niikiis. S’implementa l’ús de la plataforma per millorar la comunicació interna i el sistema de control d’hores treballades.</t>
  </si>
  <si>
    <t xml:space="preserve">Pel que fa al Pla estratègic i Pla de Negoci: </t>
  </si>
  <si>
    <t xml:space="preserve">A nivell de requisits legals, s'ha complert i s'està complint amb els següents:
∙	LLei 3/2020, de l'11 de març, de prevenció de les pèrdues i el malbaratament alimentaris 
∙	Reial Decret 822/2021 que aplica canvis pel que fa a l’Escola Universitària pel que fa al sistema VSMA de les titulacions universitàries 
∙	Llei 2/2023, de 20 de febrer, reguladora de la protecció de les persones que informin sobre infraccions normatives i de lluita contra la corrupció 
∙	Reial decret 1055/2022, de 27 de desembre, d'envasos i residus d'envasos  
∙	Reial Decret 487/2022, de 21 de juny, pel qual s'estableixen els requisits sanitaris per a la prevenció i el control de la legionel·losi
∙	Reial decret 659/2023, de 18 de juliol, pel qual es desenvolupa l'ordenació del sistema de formació professional  
∙	Reial Decret 193/2023, de 21 de març, pel qual es regulen les condicions bàsiques d'accessibilitat i no discriminació de les persones amb discapacitat per a l'accés i la utilització dels béns i serveis a disposició del públic 
∙	Llei 18/2022, del 28 de setembre, de creació i creixement d'empreses
∙	Llei 7/2021, del 20 de maig, de canvi climàtic i transició energética 
∙	Reial decret llei 2/2023, del 16 de març, de mesures urgents per a l'ampliació de drets dels pensionistes, la reducció de la bretxa de gènere i l'establiment d'un nou marc de sostenibilitat del sistema públic de pensions 
</t>
  </si>
  <si>
    <t>El Codi ètic del Grup CETT s’ha compartit amb tot el personal intern a través del campus virtual. Aquest Codi s’aprova per tal d’establir les pautes generals, els valors i els principis ètics que han de regir les conductes dels patronats, de les persones integrants en els Òrgans d’Administració, de l’equip directiu, la representació legal, dels treballadors i treballadores i dels grups d’interès, amb independència de la relació contractual que els uneixi amb el Grup CETT o de l`àmbit geogràfic on desenvolupin la seva activitat, i els serveixi com a guia i referència de l’actuació deguda.</t>
  </si>
  <si>
    <t>S'han implementat per primera vegada dos graus nous al CETT (en primer lloc com a titulacions pròpies però amb la intenció de fer-los oficials):
Grau en Direcció Hotelera Internacional
Grau de MKT, entreteniment i esdeveniments
Els dos graus, tot i iniciant-se com a propis han tingut una bona acollida (bon nombre de matriculacions: 18;22)</t>
  </si>
  <si>
    <t>En resposta als nous requisits establerts pel RD 822, aquest curs s'ha dut a terme una àmplia revisió i adaptació dels plans d'estudis de diverses titulacions per continuar oferint una formació d’avantguarda en l’àmbit del turisme. Entre les principals actuacions dutes a terme, destaquen les modificacions dels màsters següents, que s’han implementat en el curs 2024-25:
•	Màster en Innovació en la Gestió Turística
•	Màster en Direcció Hotelera i Innovació
•	Màster en Desenvolupament i Llançament de Projectes Turístics
•	Màster en Gastronomia Sostenible
Aquests màsters han actualitzat l’oferta de les seves assignatures i han incorporat la formació completament en format virtual per adaptar-se a les noves necessitats del sector.
Pel que fa els indicadors de satisfacció:
Màsters: 6,67 --&gt; Es deu a participació baixa no representativa
Graus: 7,52
Tit pròpies: 8,02
Cicles: 7,66
Els indicadors són bons i, per tant, garantim la satisfacció dels estudiants a totes les titulacions</t>
  </si>
  <si>
    <t>Per ara disposem de les vies d'informació:
- Web del CETT
- CETT informa (mailing)
- Niikiis (canal de rrhh)
I s'estàn explorant alternatives de canals de comunicació aprofitant la implantació del M365</t>
  </si>
  <si>
    <t>s'ha cobert la necessitat parcialment</t>
  </si>
  <si>
    <t>S'està treballant en una millora de canals de comunicació des de MKT (pla estratègic)</t>
  </si>
  <si>
    <t>esultats de les enquestes de satisfacció del curs 23-24: Els resultats són satisfactoris. Els indicadors es troben en verd tot i que, en alguns casos, s’ha detectat una disminució de la satisfacció respecte l’any anterior (màsters):
Màsters: 6,67 
Graus: 7,52
Tit pròpies: 8,02
Cicles: 7,66
Pel cas dels màsters, no es tracta d'una participació representativa i en l'enquesta d'assignatura i docent els resultats són favorables, per tant, es considera una valoració OK.</t>
  </si>
  <si>
    <t>Indicador: % de tasques de manteniment preventiu d’ acord amb la planificació realitzada 97,63  %. Les tasques de manteniment preventiu s’han realitzat gairebé en la seva totalitat i, per tant, considerem que es manté amb garanties la seguretat en les instal·lacions del centre.</t>
  </si>
  <si>
    <t>Durant el curs 24-25 s'ha desplegat el Pla d'Igualtat:
• Arran del Pla Formatiu intern 2022-2025 s’han realitzat accions específiques de sensibilització en matèria d’igualtat de gènere a tota la plantilla del CETT.
• S’ha realitzat la formació en perspectiva de gènere per a personal docent i personal de serveis comuns, amb
resultats de satisfacció molt positius. Per fer-ho més extensiu, també s’ha organitzat un taller formatiu de Perspectiva de gènere a la Residència Internacional Àgora BCN.
• S’ha elaborat una rúbrica d’autoavaluació per a docents que ens permeti identificar l’aplicació de la perspectiva bde gènere en la seva docència i perquè el professorat integri la perspectiva de gènere en les assignatures curriculars.
• Es van impartir taller d’igualtat la setmana del Dia Internacional de la Dona, així com tallers informatius i formatius sobre la perspectiva de gènere, fent partícips a les empreses proveïdores del compromís del CETT amb la igualtat de gènere i d’oportunitats creant clàusules en els convenis explicant les nostres polítiques internes.
• El CETT es va presentar als premis Global Gender Equality Award for Tourism and Hospitality, atorgats dintre del marc de la fira ITB Berlin, que reconeixen les bones pràctiques en matèria d’igualtat al sector turístic, aconseguint el reconeixement com a finalistes. 
També s'han realitzat enquestes de clima laboral i s'ha desplegat un pla d'acció amb els resultats</t>
  </si>
  <si>
    <t>L'indicador de rotació de personal: 9,17% ha baixat considerablement respecte els cursos passats i es troba en verd. Tot i que encara tenim rotació no desitjada al centre hem notat una millora en aquest aspecte.</t>
  </si>
  <si>
    <t>La flexibilitat horària, una tarda lliure setmanal, el teletreball i la jornada intensiva durant els mesos d’estiu són algunes de les mesures implementades per l’organització per facilitar la conciliació personal, familiar i laboral i promoure l'exercici corresponsable d'aquests drets. Es valora positivament que el CETT fomenti la igualtat d’implicació del personal en les responsabilitats familiars, donant permís a través d’horaris específics i/o flexibles per poder atendre tasques com la cura de fills/es i altres familiars dependents</t>
  </si>
  <si>
    <t>Durant el curs 2023-2024, el pressupost del CETT destinat a formació va ser de 86.516,00 €, dels quals es van executar 58.238,00 €. Si es considera també el cost de les hores de personal que va realitzar la formació dins de la seva jornada laboral, la despesa total ascendeix a 83.716,80 €, assolint així un grau d’execució del pressupost del 96,76%
Les accions formatives no realitzades durant el curs 23-24 es reprogramen per al curs 24-25 o bé es substitueixen per noves accions formatives que s’alineïn amb la nova estratègia del Grup CETT. Per al conjunt del CETT, les accions pendents inclouen la formació en prevenció i detecció d’abordatge de violències masclistes i de gènere, ús de la intel·ligència artificial, i eines d’aprenentatge actiu (EUHT).</t>
  </si>
  <si>
    <t>De cara al curs 24-25 s'han planificat formacions d'IA als docents del CETT com a noves metodologies docents</t>
  </si>
  <si>
    <t>Un dels resultats de l'enquesta de clima laboral va ser la necessitat de millorar en el creixement professional dins de l'empresa. Com a pla d'acció, s'està fent una prova pilot per implementar avaluacions de l'acompliment, amb l'objectiu d'establir prioritats per a cada persona i posició del CETT. S'ha iniciat aquesta prova pilot però manca desplegar-ho a tot el personal intern.</t>
  </si>
  <si>
    <t>A l'enquesta de clima laboral, pel que fa a la "cohesió" d'equip, un 46% va respondre que és suficient i un 32% que és insuficient. S'està treballant amb els paràmetres "comunicació interna" i "escolta "activa" a través de l'avaluació de l'acompliment.</t>
  </si>
  <si>
    <t>De cara al curs 25-26 es vol avançar amb aquest sentit, disposant dels resultats de la prova pilot i engegar amb el pla d'acció a tot el personal intern del CETT.</t>
  </si>
  <si>
    <t>De cara al curs 25-26 s'espera ampliar aquesta pla</t>
  </si>
  <si>
    <t>Com a objectiu del pla estratègic s'està treballant en una millora de la comunicació interna i s'està treballant en això, encara no s'ha implementat el pla d'acció</t>
  </si>
  <si>
    <t>S'espera iniciar la implementació de cara al curs 25-26</t>
  </si>
  <si>
    <t xml:space="preserve">Pel que fa a noves metodologies docents, existeix una formació online de "Competències digitals" per a tots els docents interns del CETT (formaciño online), tot i que la participació a aquesta formació no està sent gaire representativa. S'espera augmentar aquesta participació de cara al curs 24-25. Durant el curs 24-25 s'impartirà una formació específica d'IA. </t>
  </si>
  <si>
    <t>Durant el curs 24-25 es realitzarà la formació d'IA pels docents del centre</t>
  </si>
  <si>
    <t>A nivell de recursos tecnològics, al CV s'han implementat diverses millores des d'STIC per ajudar al col·lectiu de professors: Compartir Material a nivell de Tema de les aules de Aula Virtual; Afegir camp multiidioma, multimodalitat d’impartició, i multiopcions a les admissions de Màsters ; Nova modalitat d’absències de cicles; Millores formularis codi QR; 6.	Adaptació GCCG a GCCiG; Reavaluació TFM-TFG; Millores eina absències – passar llista (F subvencionada)</t>
  </si>
  <si>
    <t>Indicadors: Transferència de coneixement a la societat (publicacions, llibres, conferències): 48,02% i transferència de coneixement a la docència (formacions): 50% 
Els dos indicadors es troben en verd, per tant, considerem que s'ha traspassat la informació dels projectes de recerca a la societat i al nostre alumnat de manera suficient, per tal de generar coneixement en aquest aspecte</t>
  </si>
  <si>
    <t>Hi ha hagut una clara millora de cara a la rotació de personal no desitjada respecte el 22-23 :
% Rotació no desitjada: 9,17% i l'indicador es posa en verd després d'estar en groc els tres anys anteriors.
Pel que fa a l’estabilitat contractual, el 100% de la plantilla a temps complet del CETT està contractada amb contracte indefinit, llevat els contractes que son per substitucions de baixa mèdica o substitucions per maternitat o paternitat.
Pel que fa als docents col·laboradors, disposen de contracte fix-discontinu.</t>
  </si>
  <si>
    <t>Pel que al professorat, es disposa d'un Pla de Doctorands, en el qual es poden inscriure els docents del CETT per tal d'iniciar el seu Doctorat i especialitzar i millorar la seva carrera professional. D'altra banda, a mode de formació interna, durant el curs 23-24 s'ha ofert el curs de competències digitals a tot el personal de professorat, per tal de millorar les habilitats digitals i ampliar els seus coneixements.</t>
  </si>
  <si>
    <t>Els resultats de les enquestes de satisfacció dels estudiants vers la titulació són satisfactoris:
Màsters: 6,67 --&gt; Es deu a participació baixa no representativa
Graus: 7,52
Tit pròpies: 8,02
Cicles: 7,66
A més, s'han implantat les següents millores a les formacions del CETT:
P08C1824 - Millorar el procés d’actualització de la informació pública de les titulacions dels CETT
P10E2203 - Millorar la informació que s'envia al futur estudiant de Titulacions Extensió Universitària
P09C2206 - Millorar els processos de planificació de les tasques d'un curs acadèmic
P13G2216 - Millorar la gestió de les classes no impartides i comunicació a les coordinacions
P17C2308 - Ampliar l'abast dels entorns de treball a les ofertes de pràctiques i ofertes laborals per als alumnes del CETT</t>
  </si>
  <si>
    <t>Durant el curs 2324 s'ha dissenyat la formació: AI in Hospitality &amp; Tourism dins del catàleg de FC del CETT. D'altra banda, també s'ha planificat una formació als docents sobre l'ús de la IA, en el marc de la digitalització. Aquesta eina es prtén aplicar-la de caa al curs 24-25.</t>
  </si>
  <si>
    <t>De cara al curs 24-25 / curs 25-26 s'usarà l'eina de la IA com a metodologia docent com a millora de la digitalització</t>
  </si>
  <si>
    <t>Durant el curs 23-24 es dissenyen dos nous graus: Grau de Direcció Hotelera Internacional / Grau de Màrqueting, Esdeveniments i Entreteniment
Amb això, el CETT amplia la seva cartellera de graus a 5 graus diferents i amb més un ventall més ampli de sector formatiu
També s'amplia la cartellera de màsters</t>
  </si>
  <si>
    <t>El CETT té 69 acords amb universitats i escoles internacionals.
Entre aquests convenis Erasmus i Global, n’hi ha 7 de nous signats el curs 2022-2023:
• HM Munich University of Applied Sciences, Alemanya
• UNESP, Brasil
• Zealand Academy of Technologies and Business, Dinamarca
• Kauno kolegia, Lituània
• Superior University, Pakistan
• Lincoln University, Regne Unit
• Mahidol University International College, Tailàndia
El grau de satisfacció dels estudiants que han realitzat mobilitat internacional és satisfactori:
Satisfacció dels estudiants amb l'estada de mobilitat (IN)  --&gt; 7,08
Satisfacció dels estudiants amb l'estada de mobilitat (OUT) --&gt; 9,24
S’han realitzat totes les jornades de mobilitat programades i més del 20% dels alumnes que hi han assistit realitzen mobilitat acadèmica el curs següent.</t>
  </si>
  <si>
    <t>Es pot consultar la flexibilitat del règim de permanència a la Guia de l’estudiant: https://www.cett.es/info-euht/ca/normatives/normativa-de-permanencia en cas de l’EUHT i cicles: https://www.cett.es/infocicles/ca/
El règim de permanència és força flexible en el cas de la EUHT i tal com indica a la Guia, es tenen en compte casos d’excepcionalitat. Pel cas de l'ETP està el règim de permanència està totalment regulat per la Generalitat.
Pel curs 23-24 , el seguiment dels anys de gràcia es realitza a través de l'indicador:
Seguiment d'anys de gràcia --&gt; 1,24% Hi ha 9 alumnes en estat d'any de gràcia durant el 24-25 que s'intentaran recuperar de cara al curs 24-25
Alumnes recuperats --&gt; S'han recuperat 7 dels 8 alumnes que estaven en estat de gràcia el curs anterior, per tant, és un molt bon indicador</t>
  </si>
  <si>
    <r>
      <t xml:space="preserve">En general, l’alumnat de nou accés ha valorat de manera satisfactòria la informació rebuda abans de la matriculació per part </t>
    </r>
    <r>
      <rPr>
        <sz val="9"/>
        <color theme="1"/>
        <rFont val="Steradian Regular"/>
        <family val="3"/>
      </rPr>
      <t>del servei d’Orientació a Futurs Estudiants (OFE): 8,06.</t>
    </r>
    <r>
      <rPr>
        <sz val="9"/>
        <rFont val="Steradian Regular"/>
        <family val="3"/>
      </rPr>
      <t xml:space="preserve"> També han valorat de manera satisfactòria el pr</t>
    </r>
    <r>
      <rPr>
        <sz val="9"/>
        <color theme="1"/>
        <rFont val="Steradian Regular"/>
        <family val="3"/>
      </rPr>
      <t>opi servei: 8,3</t>
    </r>
    <r>
      <rPr>
        <sz val="9"/>
        <rFont val="Steradian Regular"/>
        <family val="3"/>
      </rPr>
      <t>. La via de comunicació més emprada per contactar i informar nou alumnat ha estat el WhatsApp, seguidament de la via telefònica i les sessions informatives presencials.</t>
    </r>
  </si>
  <si>
    <t xml:space="preserve">Durant el curs 23-24 s’han realitzat 314 convenis de pràctiques en total per a totes els formacions. El grau de satisfacció global respecte les pràctiques és alt: 8,9. El 92,11% dels estudiants que han contestat l’enquesta, han valorat amb més d’un 7 la seva satisfacció amb les pràctiques realitzades.
</t>
  </si>
  <si>
    <t xml:space="preserve"> Els alumnes han valorat l’eina amb un 8,20. Es considera una nota molt positiva. També valoren positivament l'aplicatiu al mòbil: 7,84.  La nota més baixa segueix sent la connexió wifi: 5,97. Es troba una proposta de millora en procés respecte a la millora de la connexió wifi. </t>
  </si>
  <si>
    <t>S'ha de millorar la connexió wifi i està en procés.</t>
  </si>
  <si>
    <t>Des del CETT s'han aportat recursos per a la digitalització de les aules i el sistema intern:
Maquinària	33.893,72
Induccions	16.875,00
Rentavaixelles	2.295,00
Sondes Cuina	4.108,00
Triturador	1.127,00
Nou mòdul de cocció	4.578,90
Carro	800,00
Cremadors	3.309,12
Material cuina	800,70
Mobiliari	10.362,70
Pissarres	3.000,48
Taulell	3.575,04
Moble coberts	933,88
Guixetes 	1.203,30
Armari tancat	1.650,00
Electrònica xarxa	109.802,66
Firewall	56.857,16
Tecnificació aules	8.352,95
Ordinadors Optiplex	27.952,74
Monitors	14.612,28
Iphone 14	1.042,71
Objectiu càmara	984,82
Ampliació places – saletes	138.860,19
Tecnologia	41.976,29
Mobiliari	40.460,75
Instal·lacions - paleteria	56.423,15</t>
  </si>
  <si>
    <t>EUHT: Existeix un seguiment i orientació acadèmics a través de dues figures: Coordinació i Tutorització. El resultats de l’enquesta de satisfacció respecte la orientació acadèmica són satisfactoris per part de l’alumnat:
Satisfacció orientació per part de coordinació/tutorització: 7,37
ETP: Existeix la figura del tutor per tal de realitzar l'acompanyament en el procés d'aprenentatge de l'alumnat de cicles.
El resultats de l’enquesta de satisfacció respecte la orientació acadèmica són satisfactoris per part de l’alumnat:
Suport per part de tutorització: 6,89 (baixa per TSDSR). La insatisfacció en aquest cas es va donar per un canvi de tutor sobtat (el docent va marxar a la pública) i no va agradar el canvi tan immediat i a més el tenein des del 1r curs.</t>
  </si>
  <si>
    <t>S'espera una millor valoració de cara al curs 24-25 donat que no s'han donat canvis inesperats</t>
  </si>
  <si>
    <t xml:space="preserve">El CETT Alumni organitza diferents activitats durant tot el curs escolar, del 2023-2024 destaquen les següents:
CETT Alumni Talks
Afterworks Alumni
CETT Wanderlust
Alumni del mes
Aquestes activitats permeten establir més la comunitat dels alumni. També s'ha treballat en una millor segmentació dels nostres alumni
</t>
  </si>
  <si>
    <t>Xifres de CETT Alumni 
Alumni :+ de 22.000 Alumni
486 Alumni Premium</t>
  </si>
  <si>
    <t>Xerrades Alumni
Membres d’Alumni del Grau de Ciències Culinàries i Gastronòmiques comparteixen la seva experiència, els
seus aprenentatges i donen consells a l’alumnat:
• Víctor Herrera – Cuina justa – director d’Operacions Fundació Cassià
• Jesús Chavez – Hotel Intercontinental – Pastry Chef
• Ariadna Poch – Turrons i Mel Alemany – Responsable de Qualitat
• Adriana Tomás – An Grup – Tècnic en Seguretat Alimentària i Sostenibilitat
Articles i contingut d’interès
• Josep Juhé, Alumni del Diploma Superior de Sommelier,
ens va fer una recomanació de vins per Nadal: “Experiència sensorial que transformarà les nostres celebracions
nadalenques!”.
• Pau Sintes, Alumni del Grau de Ciències Culinàries i Gastronòmiques, ens va explicar amb un vídeo com fer
un “Tortell de Reis”.</t>
  </si>
  <si>
    <t>Assemblea anual d’Alumni
L’Assemblea anual d’Alumni, amb la participació dels membres de la junta directiva i els Alumni Premium, va abordar les estadístiques i la memòria anual de les activitats del curs. De la mateixa manera, es van presentar les noves iniciatives a implementar i es va compartir la visió de futur de CETT Alumni. D’altra banda, va reafirmar els seus objectius: aportar major valor a la comunitat, potenciar el desenvolupament del talent i consolidar un espai de reflexió, diàleg i intercanvi de perspectives sobre el sector.</t>
  </si>
  <si>
    <t>CETT Alumni Talks
Al mes d’abril la comunitat Alumni va participar en la
sessió “Els perfils professionals, la clau de l’elecció”, del
grau de Ciències Culinàries i Gastronòmiques. Així, Víctor
Herrera, Jesús Chavez, Ariadna Poch i Adriana Tomás van
compartir amb l’alumnat de primer i segon la seva trajectòria
professional i van oferir consells i recomanacions.
Afterworks Alumni
Al mes de juliol es va celebrar l’afterwork CETT Alumni a l’Ohla Eixample sota el títol Vols aprendre dels errors? Va ser una oportunitat única enfocada a l’aprenentatge a través dels errors de la mà de grans ponents com Joan Biel, director d’operacions de Sensacions Gastronomy &amp; Emotions; Montserrat Anda, CEO de Barcelona Art of Travel; i Eduard Baviera, director i fundador de ThinkPaladar – Food Delivery Growth. La seva experiència i saviesa va oferir una nova perspectiva sobre el món professional i personal, i va demostrar la qualitat i valor de la comunitat d’antic alumnat. A més, va ser una ocasió per crear noves connexions de networking que portaran a futures col·laboracions i amistats.</t>
  </si>
  <si>
    <t>s'ha cobert amb la necessitat completament</t>
  </si>
  <si>
    <t xml:space="preserve">El repte Repsol &amp; Hermanos Torres
L’estudiant Martina Mate, del Grau de Ciències Culinàries i Gastronòmiques, es va presentar al concurs d’Instagram organitzat per Repsol i Hermanos Torres sota el títol #LosAnfitrionesDeLosHermanosTorres. Així, va guanyar el repte de cuina sostenible amb el plat “Terrina de careta i orella amb calçots i romesco”.
Participació a First Forecaster Cup
Competition
L’alumnat del CETT va participar en la competició internacional organitzada per STR i RevME, destacades entitats
en el camp del Benchmarking i el Revenue Management Hoteler.
</t>
  </si>
  <si>
    <t>Marta Minoves, millor xef jove de Catalunya
Marta Minoves, estudiant de quart del Grau de Ciències Culinàries i Gastronòmiques, va estar guanyadora del Concurs de Cuina Jove. La xef ha guanyat el certamen amb la seva versió creativa del plat Patates emmascarades de l’àvia Marta i representarà Catalunya a la final de regions europees de gastronomia.
Oatspresso, segon premi a Ecotrophelia
L’equip del CETT, amb el seu producte “Oatspresso”, va guanyar el segon premi a Ecotrophelia, el concurs d’estudiants
que té com a objectiu crear i impulsar la comercialització de nous productes alimentaris eco-innovadors. El
producte, desenvolupat per alumnat del Grau de Ciències Culinàries i Gastronòmiques, i del Tècnic Superior de Direcció
de Cuina, consisteix en barretes energètiques destinades a cada fase de l’activitat física: pre, durant i post.
XVIII Concurs de Restauració CETT
Noa Vernia, del cicle Tècnic de Cuina-Gastronomia i Serveis de Restauració en va ser la guanyadora del XVIII
Concurs de Restauració CETT.
“Construint experiències: projectes amb reptes d’aplicació en empreses reals”, premi Pla de Mesures Innovació a l’FP
El CETT ha estat distingit en la 13a edició del Pla de Mesures Innovació a l’FP pel projecte “Construint experiències:
projectes amb reptes d’aplicació en empreses reals CETT en Restauració i Cuina”, centrat en unitats de negoci com l’Hotel Alimara i la Residència Àgora Barcelona.
Aquest reconeixement subratlla l’èxit del campus en la integració de reptes pràctics del sector de la restauració i hoteleria en el seu programa educatiu.</t>
  </si>
  <si>
    <t>Fòrum Gastronòmic de Barcelona
El 8 de novembre, a l’espai Taller del Fòrum Gastronòmic de Barcelona, els professors Mikel Díaz i Juan
Tolosana van fer una ponència i showcooking titulada “Sabors reciclats: Traient suc al malbaratament.” Aquest
projecte, resultat del treball de final de Grau en Ciències Culinàries i Gastronòmiques d’Helena Melero, es va
desenvolupar en el marc del Grup de Recerca en Cuina i Gastronomia, com a part de la línia de recerca en gastronomia
sostenible.
Oatspresso, segon premi a Ecotrophelia
L’equip del CETT, amb el seu producte “Oatspresso”, va guanyar el segon premi a Ecotrophelia, el concurs d’estudiants
que té com a objectiu crear i impulsar la comercialització de nous productes alimentaris eco-innovadors. El
producte, desenvolupat per alumnat del Grau de Ciències Culinàries i Gastronòmiques, i del Tècnic Superior de Direcció
de Cuina, consisteix en barretes energètiques destinades a cada fase de l’activitat física: pre, durant i post.
Participació en el projecte Value Europe
L’alumnat de cicles formatius de Turisme va participar en el projecte Erasmus K2 “Value Europe: Creating an International
Responsible Event for Local Comunity”, que s’ha dut a terme entre gener de 2022 i octubre de 2023,
amb l’objectiu d’elaborar un esdeveniment sostenible.
El curs 2023-2024 ha estat un període de canvis i assoliment de fites pel que fa al servei de Qualitat:
• Certificació Biosphere. Aquesta s’ha aconseguit tant al centre formatiu com a l’Hotel Alimara. Es tracta d’una
certificació en sostenibilitat que pondera tots els ODS a través de cinc àrees d’aplicació: Canvi Climàtic, Medi Ambient, Social, Economia i Cultura.
• Certificació del Distintiu en Garantia de Qualitat Ambiental en Restauració. Reconeixement tant als
restaurants de l’escola com als de l’Hotel Alimara. Aquesta certificació s’aplica a l’àmbit de la restauració aplicant criteris per a protegir el medi ambient en el sector.</t>
  </si>
  <si>
    <t>Acords i col·laboracions 23-24:
Renovació de l’acord amb la Diputació de Barcelona
El 25 d’abril es va procedir a la signatura del nou conveni amb la Diputació de Barcelona (DIBA). Aquest acord
dona continuïtat al compromís iniciat en 2022 d’impulsar conjuntament projectes per promoure la professionalització i coneixement dintre del sector turístic, així com la promoció del turisme gastronòmic.
Visita de l’equip de l’Ajuntament de Barcelona
El mes de febrer el nou equip de l’àrea d’economia i promoció turística de l’Ajuntament de Barcelona visitar el
CETT amb l’objectiu de reafirmar el compromís del CETT amb i la importància de la formació. Així, es van reunir
amb la Dra. Maria Abellanet, presidenta del CETT, i l’Elisabet Ferrer, directora general.
El CETT recolza Catalunya com a Regió
Mundial de la Gastronomia 2025
La Dra. Maria Abellanet i Meya, presidenta del CETT, i Nan Ferreres, directora de l’Escola Tècnica Professional,
va assistir a l’esdeveniment de sortida de la campanya d’adhesions al projecte Catalunya, Regió Mundial de la
Gastronomia 2025 en representació del centre. Així, fan refermar el suport a aquesta iniciativa i el reconeixement
del valor de la gastronomia catalana, una part essencial del nostre model turístic per la seva excel·lència, innovació
i autenticitat.</t>
  </si>
  <si>
    <t>Projectes i activitats 23-24:
Donació de menjar sobrant a la Fundació Nutrició Sense Fronteres
•Discudella - acció per reduïr malbaratament alimentari i donar les elaboracions a un menjador social 
La Marató TV3
Organització al Campus CETT d’una venda solidària de  rolls de canyella, xocolata o sobrassada, preparats per 
l’alumnat de l’Escola Tècnica Professional del CETT, en be_x0002_nefici de La Marató de TV3 i Catalunya Ràdio, i amb l’ob_x0002_jectiu de recollir recursos econòmics per a la recerca, la  prevenció, i el tractament de les malalties cardiovasculars. 
Donació de sang
Al mes de maig el CETT es va adherir a la campanya de  Donació de Sang que organitza el Banc de Sang i Teixits.  Amb les donacions efectuades es va poder ajudar a més  de 80 persones.
Gastrorecup
El CETT va participar en la 8a edició del Gastrorecup,  una iniciativa impulsada pel Departament d’Agricultura, 
Ramaderia, Pesca i Alimentació de la Generalitat de Ca_x0002_talunya i enmarcada dins de la campanya APROFITEM ELS 
ALIMENTS, que anima a restauradors de Catalunya a cele_x0002_brar dinars o sopars amb aliments rebutjats del circuit co_x0002_mercial amb l’objectiu de conscienciar, tant la població  com el propi sector, sobre la necessitat d’implicar-se ac_x0002_tivament en la Iluita contra el malbaratament alimentari. Així doncs, el CETT va organitzar a l’Aula Restaurant un  dinar preparat amb productes destinats a l’abocador. 
Dinar solidari
L’alumnat de 3r del Grau de Ciències Culinàries i Gas_x0002_tronòmiques del CETT va preparar plats tradicionals de 
Nadal en una activitat a mig camí entre la docència i la  solidaritat. En el marc de l’assignatura de Cuina Tradicio_x0002_nal, es van elaborar més de 300 racions take-away amb  productes cedits per les empreses Talkual i Makro per 
l’entitat social Caliu, concretament pel menjador social  de la parròquia de Sant Joan d’Horta.</t>
  </si>
  <si>
    <t>I Congrés Internacional en Turisme Literari i Cinematogràfic
Els dies 25 i 26 de gener de 2024 es va celebrar la primeraedició del Congrés Internacional en Turisme Literari i
Cinematogràfic al CETT. Un esdeveniment coorganitzat pel CETT Barcelona School of Tourism, Hospitality and Gastronomy
com a amfitrió i l’Escola Superior de Gestão, Hotelaria e Turismo de la Universidade do Algarve (Portugal).
GRATIR I Gastrosense
Aquest projecte té com a objectiu principal modelar un sistema multisensorial per codificar els elements de
l’arquitectura i l’interiorisme en el context gastronòmic amb una premissa clara: dissenyar espais gastronòmics que no només satisfacin les necessitats funcionals, sinó que se centrin també en les necessitats fisiològiques, emocionals i cognitives de comensals i treballadors.
TURCIT I Vocational Excellence, Policy and Enterprise United for Hospitality Management
Skills Adapted on Environmental Footprint Methods
El projecte GreenHost sorgeix de la identificació de dues necessitats específiques en la indústria turística i
hotelera: la falta de personal qualificat i la manca de retenció de mà d’obra qualificada, i la urgència d’esdevenir un
sector verd i sostenible. Pretén integrar pràctiques ecològiques i digitals en els currículums formatius vinculats a
l’hoteleria amb el propòsit millorar les competències dels estudiants, professionals i formadors.
GRCiG I SeaBites Mediterranean Foods
Al voltant d’un 10% del total de peix capturat el món es malbarata o, dit d’una altra manera, més de 90 tones
de peix es llencen a la brossa i fins a un 70% del pes d’un peix es redueix a subproductes. Aquest projecte pretén
introduir tècniques innovadores per atendre la demanda urgent de valoritzar aquests subproductes transformant-
los en ingredients i productes funcionals i nutritius. Per una banda, es presenten una varietat de processos
culinaris per extreure la gelatina de les escates i convertir les espines i escates en farines úniques, d’alt contingut en
proteïna, minerals i carbohidrats, demostrant una nova via pel reciclatge de residus al sector de la restauració.</t>
  </si>
  <si>
    <t>S'han dissenyat 2 formaciones noves a graus: Grau de Direcció Hotelera Internacional
• Grau de Màrqueting, Esdeveniments i Entreteniment</t>
  </si>
  <si>
    <t>s'amplia la cartellera també a màsters a partir del curs 25-26</t>
  </si>
  <si>
    <t xml:space="preserve"> Durant el curs 23-24 es confirma la continua demanda de professionals qualificats per al sector: 1.138 ofertes laborals rebudes; 301 incorporacions laborals. 1547 ofertes de pràctiques rebudes; 1006 convenis de pràctiques signats.
Creixement de participació al CETT Talent, consolidant-se com un esdeveniment de referència en la gestió del talent del sector: Hi ha participat 81 empreses i 603 alumnes i antics
alumnes del CETT. 15% de conversió de convenis de pràctiques en contractes laborals; S'han realitzat 441 sessions individuals d’orientació.</t>
  </si>
  <si>
    <t>Consolidació del Programa Projecta’t, del Consorci de
Formació Continua de la Generalitat de Catalunya, a través del qual s’ofereix un acompanyament professional individualitzat en profunditat a un col·lectiu de 160 Alumni.
• Consolidació de corporate meetings al Campus, amb sessions de teambuilding i showcooking per empreses
com Compass o Friolisa.
• Continuïtat del cicle d’Esmorzars amb Foment sobre tendències d’actualitat del Turisme i innovació en la gestió
de destinacions turístiques.</t>
  </si>
  <si>
    <t>L'acompliment de la normativa el treballem amb la gestoria GestBoes. Durant el curs 23-24 podem destacar l'entrada de la següent normativa:
∙	LLei 3/2020, de l'11 de març, de prevenció de les pèrdues i el malbaratament alimentaris  En relació a aquesta llei, des del CETT s’està treballant actualment en pla de prevenció de les pèrdues i el malbaratament dels aliments a través de l’eina TSPOONLAB, que es troba en fase d’implantació al centre.
∙	Reial Decret 822/2021 que aplica canvis pel que fa a l’Escola Universitària pel que fa al sistema VSMA de les titulacions universitàries  Els canvis realitzats pel que fa aquest RD es troben exposats al registre de la planificació dels canvis de l’EUHT.
∙	Llei 2/2023, de 20 de febrer, reguladora de la protecció de les persones que informin sobre infraccions normatives i de lluita contra la corrupció  En relació a aquesta Llei, el CETT disposa d’un nou Canal de denúncies amb un formulari online a la web. Durant el curs 23-24 no s’ha registrat cap denúncia a través del Canal.
∙	Reial decret 1055/2022, de 27 de desembre, d'envasos i residus d'envasos  Actualment el CETT ja no disposa d’envasos de plàstic d’un sol ús i ha iniciat diverses iniciatives per a millorar la sostenibilitat com ara la implantació del servei de “Bumerang”, amb envasos per emportar retornables a través d’un aplicatiu.
∙	Reial Decret 487/2022, de 21 de juny, pel qual s'estableixen els requisits sanitaris per a la prevenció i el control de la legionel·losi. Increment en el cost anual del pla analític d’aigua segons el tipus de canonades. Augment de la freqüència dels controls de legionel·la i dels paràmetres a controlar que ha augmentat el cost de les analítiques.
∙	Reial decret 659/2023, de 18 de juliol, pel qual es desenvolupa l'ordenació del sistema de formació professional  S’han aplicat els canvis i s’han creat nous plans d’estudis per tal d’adaptar-se al nou RD.
∙	Reial Decret 193/2023, de 21 de març, pel qual es regulen les condicions bàsiques d'accessibilitat i no discriminació de les persones amb discapacitat per a l'accés i la utilització dels béns i serveis a disposició del públic  l’Edifici del CETT és accessible actualment per a persones amb mobilitat reduïda. Cal crear itineraris practicables en el plaç de 6 anys.
∙	Llei 18/2022, del 28 de setembre, de creació i creixement d'empreses.  El CETT s’està digitalitzant per tal de realitzar tota la facturació de forma electrònica.
∙	Llei 7/2021, del 20 de maig, de canvi climàtic i transició energética  Hem realitzat el càlcul de la nostra petjada de carboni durant l’any 2023 amb la calculadora del MITERD. 
∙	Reial decret llei 2/2023, del 16 de març, de mesures urgents per a l'ampliació de drets dels pensionistes, la reducció de la bretxa de gènere i l'establiment d'un nou marc de sostenibilitat del sistema públic de pensions  Es crea un protocol de sol·licitud per a la nova contractació d'alumnes en pràctiques (independentment de si són remunerades o no) per tal puguin treballar al CETT i cotitzar.</t>
  </si>
  <si>
    <t>Durant el curs 23-24, no s'ha rebut cap tipus de sanció. Per tant, considerem que hem cobert satisfactòriament l'expectativa.</t>
  </si>
  <si>
    <t>La gestió de les nòmines es realitza amb el programa e-portem i durant el curs 23-24 s'ha egstionat correctament sense cap tipus d'incidència.</t>
  </si>
  <si>
    <t xml:space="preserve">El marc per a la verificació, el seguiment, la modificació i l’acreditació dels títols oficials (VSMA) vincula els processos d’avaluació de la qualitat (Verificació, Seguiment, Modificació i Acreditació), que se succeeixen al llarg de la vida dels ensenyaments. Tenen com a objectiu establir uns lligams coherents entre ells i promoure una major eficiència en la seva gestió. Totes les titulacions universitàries del CETT estan verificades seguint el sistema
VSMA.
Durant el curs 23-24 s'ha verificat el GRAU DE DIRECCIÓ HOTELERA INTERNACIONAL, GRAU DE MARKETING, ESDEVENIMENTS I ENTRETENIMENT. D'ha fet una memòria de modificació substancial de MÀSTER EN INNOVACIÓ EN LA GESTIÓ TURÍSTICA, MÀSTER EN DIRECCIÓ HOTELERA I DE RESTAURACIÓ, MÀSTER EN DESENVOLUPAMENT I LLANÇAMENT DE PROJECTES TURÍSTICS, MÀSTER EN GASTRONOMIA SOSTENIBLE i MÀSTER EN DIRECCIÓ D'ESDEVENIMENTS.
</t>
  </si>
  <si>
    <t>Des de Ordenació Acadèmica, s'ha actualitzat la web amb els continguts del sistema de qualitat universitari amb tots els requisits de continguts públics que l'AQU sol·licita. A més, les dades s'han presentat en format power bi, de manera que és molt més visual i més entenedor.</t>
  </si>
  <si>
    <t>Pel que fa a la presència als mitjans de comunicació,
el CETT ha consolidat la qualitat de les aparicions per
obtenir ressò en mitjans de referència. La repercussió
mediàtica ha tingut lloc tant en mitjans especialitzats en
els àmbits del turisme, l’hoteleria i la gastronomia com
en mitjans de caràcter generalista.
IMPACTES A PREMSA online i escrita
285 el curs 2023-2024
PUBLICACIONS PER CANAL
205 premsa online
78 premsa escrita
PUBLICACIONS PER TEMÀTICA
145 Turisme i Hoteleria
78 Cuina i Gastronomia
3 Màrqueting i Esdeveniments
19 Altres</t>
  </si>
  <si>
    <t xml:space="preserve">El CETT ha fidelitzat relacions amb el diari El Periódico, el diari ARA, Onda Cero, RTVE </t>
  </si>
  <si>
    <t>Respecte el pressupost, la facturació del CETT del 23-24 ha complert amb la previsió. Per tant, considerem que s'ha cobert l'expectativa del grup d'interès.</t>
  </si>
  <si>
    <t>El tancament de la facturació del 23-24 ha complert amb l'esperat. Per tant, considerem que es disposa de bona solidesa financera.</t>
  </si>
  <si>
    <t>Curs 23-24: Es van realitzar 3 projectes de consultoria i 3 projecte de formació a mida. Els tres pressupostos van ser acceptats per client i les factures finals concorden amb el pressupost inicial.</t>
  </si>
  <si>
    <t xml:space="preserve"> En cap cas hi ha hagut cap desviació de la planificació de cap dels 6 projectes realitzats a CETT Corporate. Per tant, considerem que s'ha complert 100% amb el previst.</t>
  </si>
  <si>
    <t>S'han realitzat tres formacions a mida i s'han dissenyat 2 formacions a catàleg. S'ha ampliat la oferta respecte el curs anterior i es considera una millora</t>
  </si>
  <si>
    <t xml:space="preserve">Hem incorporat excel·lència en les gestió de negocis vinculats al sector. I hem aportat coneixement expert relacionat amb les noves tendències. </t>
  </si>
  <si>
    <t>El curs 2023-2024 la Residència Àgora BCN va assolir 397 residents. D’aquests, el 48,61% eren residents de curs
complet i un 51,38% de curta estada.
La taxa d’ocupació anual de la residència ha estat del 85,45%.</t>
  </si>
  <si>
    <t>• Durant el curs 2023-2024, s’han invertit més de 330.000 euros per a la millora de les seves instal·lacions. Es disposa de pla de manteniment preventiu</t>
  </si>
  <si>
    <t>Curs 23-24: S'han detectat errors de connectivitat de la connexió WI-FI. Actualment s'està treballant per a millorar la connexió inalàmbrica a tot el Grup CETT.</t>
  </si>
  <si>
    <t>Gràcies als serveis i equipaments d’alta qualitat que s’hi ofereixen, els residents poden centrar-se en l’èxit dels
estudis: menjador amb una oferta gastronòmica variada i equilibrada, zones comunes, gimnàs, sales polivalents,
sala d’estudi, sala d’ordinadors, jardí i àrea d’esports, entre d’altres. Hi ha dpt de manteniment, de neteja, cuina pròpia.</t>
  </si>
  <si>
    <t>v.1</t>
  </si>
  <si>
    <t>Veins</t>
  </si>
  <si>
    <t>Respecte pel descans i la tranquil·litat de l’entorn i convivència harmònica</t>
  </si>
  <si>
    <t>Gestió responsable dels recursos (residus, sorolls)</t>
  </si>
  <si>
    <t>No s'ha rebut cap queixa de cap veï ni via mailing ni via bústia del CETT. Els esdeveniments que es fan al jardí de l'Hotel tenen en consideració el soroll i, per tant, evitem molestar els veïns de l'entorn.</t>
  </si>
  <si>
    <t>Tant el personal intern com els clients del Grup CETT no han generat bruticia a l'entorn de l'hotel, l'escola i la residència i s'han comportat cívicament</t>
  </si>
  <si>
    <t>Durant el curs 23-24 S’HAN DESTINAT 351.311 € en beques atorgades a la formació.
NOU ACCÉS	                              4.150 €
CONTINUÏTAT	                             60.019 €
EXCEL·LÈNCIA ACADÈMICA	     14.053 €
TALENT Cicles Formatius i Graus 21.066 €
TALENT MÀSTERS	                 40.268 €
POSTGRAUS	                             52.548 €
MOBILITAT	                              17.650 €
INTERNACIONALS	                 129.635 €
PREMIS	                                 4.281 €
ENTITATS COL·LABORADORES	7.641 €
TOTAL	                                          351.311 €</t>
  </si>
  <si>
    <t>Durant l'any 2024 la satisfacció dels nostres hostes respecte l'atenció rebuda és molt positiva: el 63% dels comentaris sobre el personal de recepció són comentaris positius, sobre la seva experiència a l'hotel el 81% dels comentaris són positius i en relació al personal de l'hotel, el 90% dels comentaris són positius.</t>
  </si>
  <si>
    <t>Pel que fa als resultats de satisfacció del 2024, manteniment i instal·lacions segueixen sent les categories amb valoracions més negatives. Progressivament l'Hotel està fent substitucions i millores de les instal·lacions. Es disposa d'un informe d'un enginyer, el qual indica quines instal·lacions cal modificar en breu perquè són antigues i es prioritzarà aquesta part</t>
  </si>
  <si>
    <t>Es preveu fer canvis en les instal·lacions però no seràn de forma immediata, sino a la llarga</t>
  </si>
  <si>
    <t>Pel que fa a la connectivitat, els nostres hostes han realitzat 15 mencions a les enquestes. D'aquestes 15, 13 han estat comentaris negatius, és a dir, el 76,19%. La major part de mencions es queixen de la lentitud de la connexió wi-fi en ser un hotel de negocis, consideren hauria d'estar preparat per a disposar d'una connexió més ràpida.</t>
  </si>
  <si>
    <t>Pel que fa als serveis de restauració i neteja, podem considerar que s'ha cobert l'expectativa dels nostres hostes. Durant l'any 2024 els nostres hostes han generat un 70% de comentaris positius respecte el total.  I pel que fa restauració, els nostres hostes han generat un 68% de comentaris positius respecte el total.</t>
  </si>
  <si>
    <t>L'Hotel està certificat amb la ISO 14001 i l'EMAS. Els hostes ho han valorat molt positivament. D'11  mencions realitzades pel que fa a sostenibilitat i medi ambient, 8 han estat positives.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</si>
</sst>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8"/>
      <color theme="1"/>
      <name val="Steradian Regular"/>
      <family val="3"/>
    </font>
    <font>
      <sz val="10"/>
      <color theme="1"/>
      <name val="Steradian Regular"/>
      <family val="3"/>
    </font>
    <font>
      <b/>
      <sz val="9"/>
      <color theme="1"/>
      <name val="Steradian Regular"/>
      <family val="3"/>
    </font>
    <font>
      <sz val="11"/>
      <color theme="1"/>
      <name val="Steradian Regular"/>
      <family val="3"/>
    </font>
    <font>
      <sz val="14"/>
      <color theme="1"/>
      <name val="Steradian Regular"/>
      <family val="3"/>
    </font>
    <font>
      <sz val="10"/>
      <color rgb="FF7529F1"/>
      <name val="Steradian Regular"/>
      <family val="3"/>
    </font>
    <font>
      <sz val="11"/>
      <color rgb="FF7529F1"/>
      <name val="Steradian Regular"/>
      <family val="3"/>
    </font>
    <font>
      <sz val="10"/>
      <color theme="1"/>
      <name val="Steradian ExtraLight"/>
      <family val="3"/>
    </font>
    <font>
      <sz val="9"/>
      <name val="Steradian Regular"/>
      <family val="3"/>
    </font>
    <font>
      <b/>
      <sz val="9"/>
      <color theme="1"/>
      <name val="Steradian Regular"/>
    </font>
    <font>
      <sz val="9"/>
      <name val="Steradian Regular"/>
    </font>
    <font>
      <sz val="9"/>
      <color theme="1"/>
      <name val="Steradian Regular"/>
      <family val="3"/>
    </font>
  </fonts>
  <fills count="24">
    <fill>
      <patternFill patternType="none"/>
    </fill>
    <fill>
      <patternFill patternType="gray125"/>
    </fill>
    <fill>
      <patternFill patternType="solid">
        <fgColor rgb="FF16D6A8"/>
        <bgColor indexed="64"/>
      </patternFill>
    </fill>
    <fill>
      <patternFill patternType="solid">
        <fgColor theme="0"/>
        <bgColor indexed="64"/>
      </patternFill>
    </fill>
    <fill>
      <patternFill patternType="solid">
        <fgColor rgb="FFC6C6C6"/>
        <bgColor indexed="64"/>
      </patternFill>
    </fill>
    <fill>
      <patternFill patternType="solid">
        <fgColor rgb="FFE9A9B4"/>
        <bgColor indexed="64"/>
      </patternFill>
    </fill>
    <fill>
      <patternFill patternType="solid">
        <fgColor rgb="FF9052F4"/>
        <bgColor indexed="64"/>
      </patternFill>
    </fill>
    <fill>
      <patternFill patternType="solid">
        <fgColor rgb="FF67EFCF"/>
        <bgColor indexed="64"/>
      </patternFill>
    </fill>
    <fill>
      <patternFill patternType="solid">
        <fgColor rgb="FFFFC000"/>
        <bgColor indexed="64"/>
      </patternFill>
    </fill>
    <fill>
      <patternFill patternType="solid">
        <fgColor rgb="FFF37A71"/>
        <bgColor indexed="64"/>
      </patternFill>
    </fill>
    <fill>
      <patternFill patternType="solid">
        <fgColor theme="8" tint="0.59999389629810485"/>
        <bgColor indexed="64"/>
      </patternFill>
    </fill>
    <fill>
      <patternFill patternType="solid">
        <fgColor rgb="FFD1C743"/>
        <bgColor indexed="64"/>
      </patternFill>
    </fill>
    <fill>
      <patternFill patternType="solid">
        <fgColor rgb="FF6D7BE5"/>
        <bgColor indexed="64"/>
      </patternFill>
    </fill>
    <fill>
      <patternFill patternType="solid">
        <fgColor rgb="FF86E2DE"/>
        <bgColor indexed="64"/>
      </patternFill>
    </fill>
    <fill>
      <patternFill patternType="solid">
        <fgColor rgb="FFFFFF99"/>
        <bgColor indexed="64"/>
      </patternFill>
    </fill>
    <fill>
      <patternFill patternType="solid">
        <fgColor rgb="FF565BB6"/>
        <bgColor indexed="64"/>
      </patternFill>
    </fill>
    <fill>
      <patternFill patternType="solid">
        <fgColor rgb="FFFF4B4B"/>
        <bgColor indexed="64"/>
      </patternFill>
    </fill>
    <fill>
      <patternFill patternType="solid">
        <fgColor rgb="FFB4CAD8"/>
        <bgColor indexed="64"/>
      </patternFill>
    </fill>
    <fill>
      <patternFill patternType="solid">
        <fgColor rgb="FFE6931A"/>
        <bgColor indexed="64"/>
      </patternFill>
    </fill>
    <fill>
      <patternFill patternType="solid">
        <fgColor theme="3" tint="0.39997558519241921"/>
        <bgColor indexed="64"/>
      </patternFill>
    </fill>
    <fill>
      <patternFill patternType="solid">
        <fgColor rgb="FFE4B3F7"/>
        <bgColor indexed="64"/>
      </patternFill>
    </fill>
    <fill>
      <patternFill patternType="solid">
        <fgColor rgb="FFFFFF00"/>
        <bgColor indexed="64"/>
      </patternFill>
    </fill>
    <fill>
      <patternFill patternType="solid">
        <fgColor rgb="FFD0EBB3"/>
        <bgColor indexed="64"/>
      </patternFill>
    </fill>
    <fill>
      <patternFill patternType="solid">
        <fgColor rgb="FFFF505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20">
    <xf numFmtId="0" fontId="0" fillId="0" borderId="0" xfId="0"/>
    <xf numFmtId="0" fontId="1" fillId="3" borderId="0" xfId="0" applyFont="1" applyFill="1" applyAlignment="1">
      <alignment vertical="center"/>
    </xf>
    <xf numFmtId="0" fontId="1" fillId="3" borderId="0" xfId="0" applyFont="1" applyFill="1" applyAlignment="1">
      <alignment horizontal="left" vertical="center"/>
    </xf>
    <xf numFmtId="0" fontId="2" fillId="3" borderId="0" xfId="0" applyFont="1" applyFill="1" applyAlignment="1">
      <alignment vertical="center"/>
    </xf>
    <xf numFmtId="0" fontId="6" fillId="3" borderId="0" xfId="0" applyFont="1" applyFill="1" applyAlignment="1">
      <alignment vertical="center"/>
    </xf>
    <xf numFmtId="0" fontId="4"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7" fillId="3" borderId="7" xfId="0" applyFont="1" applyFill="1" applyBorder="1" applyAlignment="1">
      <alignment horizontal="center" vertical="center" textRotation="90" wrapText="1"/>
    </xf>
    <xf numFmtId="0" fontId="9" fillId="3" borderId="2"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4" xfId="0" applyFont="1" applyFill="1" applyBorder="1" applyAlignment="1">
      <alignment horizontal="center" vertical="center"/>
    </xf>
    <xf numFmtId="0" fontId="3" fillId="4" borderId="15" xfId="0" applyFont="1" applyFill="1" applyBorder="1" applyAlignment="1">
      <alignment horizontal="center" vertical="center" wrapText="1"/>
    </xf>
    <xf numFmtId="0" fontId="11" fillId="3" borderId="16" xfId="0" applyFont="1" applyFill="1" applyBorder="1" applyAlignment="1">
      <alignment horizontal="center" vertical="center"/>
    </xf>
    <xf numFmtId="0" fontId="3" fillId="4"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4" fillId="3" borderId="6"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7" fillId="3" borderId="3" xfId="0" applyFont="1" applyFill="1" applyBorder="1" applyAlignment="1">
      <alignment horizontal="center" vertical="center" textRotation="90" wrapText="1"/>
    </xf>
    <xf numFmtId="0" fontId="7" fillId="3" borderId="9" xfId="0" applyFont="1" applyFill="1" applyBorder="1" applyAlignment="1">
      <alignment horizontal="center" vertical="center" textRotation="90"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7" fillId="3" borderId="9" xfId="0" applyFont="1" applyFill="1" applyBorder="1" applyAlignment="1">
      <alignment horizontal="center" vertical="center" textRotation="90"/>
    </xf>
    <xf numFmtId="0" fontId="3" fillId="5" borderId="15"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7" borderId="11" xfId="0" applyFont="1" applyFill="1" applyBorder="1" applyAlignment="1">
      <alignment horizontal="center" vertical="center"/>
    </xf>
    <xf numFmtId="0" fontId="3" fillId="7" borderId="26" xfId="0" applyFont="1" applyFill="1" applyBorder="1" applyAlignment="1">
      <alignment horizontal="center" vertical="center"/>
    </xf>
    <xf numFmtId="0" fontId="3" fillId="7" borderId="27" xfId="0" applyFont="1" applyFill="1" applyBorder="1" applyAlignment="1">
      <alignment horizontal="center" vertical="center"/>
    </xf>
    <xf numFmtId="0" fontId="9" fillId="3" borderId="28"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10" fillId="9" borderId="11" xfId="0" applyFont="1" applyFill="1" applyBorder="1" applyAlignment="1">
      <alignment horizontal="center" vertical="center"/>
    </xf>
    <xf numFmtId="0" fontId="10" fillId="9" borderId="15" xfId="0" applyFont="1" applyFill="1" applyBorder="1" applyAlignment="1">
      <alignment horizontal="center" vertical="center"/>
    </xf>
    <xf numFmtId="0" fontId="10" fillId="9" borderId="17" xfId="0" applyFont="1" applyFill="1" applyBorder="1" applyAlignment="1">
      <alignment horizontal="center" vertical="center"/>
    </xf>
    <xf numFmtId="0" fontId="3" fillId="10" borderId="11" xfId="0" applyFont="1" applyFill="1" applyBorder="1" applyAlignment="1">
      <alignment horizontal="center" vertical="center"/>
    </xf>
    <xf numFmtId="0" fontId="3" fillId="10" borderId="15" xfId="0" applyFont="1" applyFill="1" applyBorder="1" applyAlignment="1">
      <alignment horizontal="center" vertical="center"/>
    </xf>
    <xf numFmtId="0" fontId="3" fillId="10" borderId="17" xfId="0" applyFont="1" applyFill="1" applyBorder="1" applyAlignment="1">
      <alignment horizontal="center" vertical="center"/>
    </xf>
    <xf numFmtId="0" fontId="3" fillId="11" borderId="15" xfId="0" applyFont="1" applyFill="1" applyBorder="1" applyAlignment="1">
      <alignment horizontal="center" vertical="center"/>
    </xf>
    <xf numFmtId="0" fontId="3" fillId="11" borderId="17" xfId="0" applyFont="1" applyFill="1" applyBorder="1" applyAlignment="1">
      <alignment horizontal="center" vertical="center"/>
    </xf>
    <xf numFmtId="0" fontId="7" fillId="3" borderId="3" xfId="0" applyFont="1" applyFill="1" applyBorder="1" applyAlignment="1">
      <alignment horizontal="center" vertical="center" textRotation="90"/>
    </xf>
    <xf numFmtId="0" fontId="3" fillId="12" borderId="11" xfId="0" applyFont="1" applyFill="1" applyBorder="1" applyAlignment="1">
      <alignment horizontal="center" vertical="center"/>
    </xf>
    <xf numFmtId="0" fontId="3" fillId="12" borderId="15" xfId="0" applyFont="1" applyFill="1" applyBorder="1" applyAlignment="1">
      <alignment horizontal="center" vertical="center"/>
    </xf>
    <xf numFmtId="0" fontId="3" fillId="12" borderId="17" xfId="0" applyFont="1" applyFill="1" applyBorder="1" applyAlignment="1">
      <alignment horizontal="center" vertical="center"/>
    </xf>
    <xf numFmtId="0" fontId="7" fillId="3" borderId="4" xfId="0" applyFont="1" applyFill="1" applyBorder="1" applyAlignment="1">
      <alignment horizontal="center" vertical="center" textRotation="90" wrapText="1"/>
    </xf>
    <xf numFmtId="0" fontId="3" fillId="13" borderId="11" xfId="0" applyFont="1" applyFill="1" applyBorder="1" applyAlignment="1">
      <alignment horizontal="center" vertical="center" wrapText="1"/>
    </xf>
    <xf numFmtId="0" fontId="3" fillId="13" borderId="26"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3" fillId="14" borderId="11" xfId="0" applyFont="1" applyFill="1" applyBorder="1" applyAlignment="1">
      <alignment horizontal="center" vertical="center" wrapText="1"/>
    </xf>
    <xf numFmtId="0" fontId="3" fillId="14" borderId="26" xfId="0" applyFont="1" applyFill="1" applyBorder="1" applyAlignment="1">
      <alignment horizontal="center" vertical="center" wrapText="1"/>
    </xf>
    <xf numFmtId="0" fontId="3" fillId="15" borderId="11" xfId="0" applyFont="1" applyFill="1" applyBorder="1" applyAlignment="1">
      <alignment horizontal="center" vertical="center" wrapText="1"/>
    </xf>
    <xf numFmtId="0" fontId="3" fillId="15" borderId="27" xfId="0" applyFont="1" applyFill="1" applyBorder="1" applyAlignment="1">
      <alignment horizontal="center" vertical="center" wrapText="1"/>
    </xf>
    <xf numFmtId="0" fontId="3" fillId="16" borderId="26" xfId="0" applyFont="1" applyFill="1" applyBorder="1" applyAlignment="1">
      <alignment horizontal="center" vertical="center"/>
    </xf>
    <xf numFmtId="0" fontId="3" fillId="16" borderId="27" xfId="0" applyFont="1" applyFill="1" applyBorder="1" applyAlignment="1">
      <alignment horizontal="center" vertical="center"/>
    </xf>
    <xf numFmtId="0" fontId="3" fillId="17" borderId="15" xfId="0" applyFont="1" applyFill="1" applyBorder="1" applyAlignment="1">
      <alignment horizontal="center" vertical="center"/>
    </xf>
    <xf numFmtId="0" fontId="3" fillId="18" borderId="11" xfId="0" applyFont="1" applyFill="1" applyBorder="1" applyAlignment="1">
      <alignment horizontal="center" vertical="center" wrapText="1"/>
    </xf>
    <xf numFmtId="0" fontId="3" fillId="18" borderId="26" xfId="0" applyFont="1" applyFill="1" applyBorder="1" applyAlignment="1">
      <alignment horizontal="center" vertical="center" wrapText="1"/>
    </xf>
    <xf numFmtId="0" fontId="3" fillId="19" borderId="11" xfId="0" applyFont="1" applyFill="1" applyBorder="1" applyAlignment="1">
      <alignment horizontal="center" vertical="center" wrapText="1"/>
    </xf>
    <xf numFmtId="0" fontId="3" fillId="19" borderId="27" xfId="0" applyFont="1" applyFill="1" applyBorder="1" applyAlignment="1">
      <alignment horizontal="center" vertical="center" wrapText="1"/>
    </xf>
    <xf numFmtId="0" fontId="3" fillId="20" borderId="2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3" fillId="20" borderId="17"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3" borderId="7" xfId="0" applyFont="1" applyFill="1" applyBorder="1" applyAlignment="1">
      <alignment horizontal="center" vertical="center" wrapText="1"/>
    </xf>
    <xf numFmtId="0" fontId="3" fillId="11" borderId="26" xfId="0" applyFont="1" applyFill="1" applyBorder="1" applyAlignment="1">
      <alignment horizontal="center" vertical="center"/>
    </xf>
    <xf numFmtId="0" fontId="11" fillId="3" borderId="31"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3" fillId="17" borderId="33" xfId="0" applyFont="1" applyFill="1" applyBorder="1" applyAlignment="1">
      <alignment horizontal="center" vertical="center"/>
    </xf>
    <xf numFmtId="0" fontId="9" fillId="3" borderId="6"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3" fillId="18" borderId="27" xfId="0" applyFont="1" applyFill="1" applyBorder="1" applyAlignment="1">
      <alignment horizontal="center" vertical="center" wrapText="1"/>
    </xf>
    <xf numFmtId="0" fontId="3" fillId="14"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9" fillId="21" borderId="4" xfId="0" applyFont="1" applyFill="1" applyBorder="1" applyAlignment="1">
      <alignment horizontal="center" vertical="center" wrapText="1"/>
    </xf>
    <xf numFmtId="0" fontId="9" fillId="22" borderId="4" xfId="0" applyFont="1" applyFill="1" applyBorder="1" applyAlignment="1">
      <alignment horizontal="center" vertical="center" wrapText="1"/>
    </xf>
    <xf numFmtId="0" fontId="11" fillId="21" borderId="4" xfId="0" applyFont="1" applyFill="1" applyBorder="1" applyAlignment="1">
      <alignment horizontal="center" vertical="center" wrapText="1"/>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6" xfId="0" applyFont="1" applyFill="1" applyBorder="1" applyAlignment="1">
      <alignment horizontal="center" vertical="center" wrapText="1"/>
    </xf>
    <xf numFmtId="0" fontId="10" fillId="23" borderId="5"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0" xfId="0" applyFont="1" applyFill="1" applyAlignment="1">
      <alignment horizontal="center" vertical="center"/>
    </xf>
    <xf numFmtId="0" fontId="5" fillId="3" borderId="10" xfId="0" applyFont="1" applyFill="1" applyBorder="1" applyAlignment="1">
      <alignment horizontal="center" vertical="center"/>
    </xf>
    <xf numFmtId="0" fontId="7" fillId="3" borderId="7" xfId="0" applyFont="1" applyFill="1" applyBorder="1" applyAlignment="1">
      <alignment horizontal="center" vertical="center" textRotation="90" wrapText="1"/>
    </xf>
    <xf numFmtId="0" fontId="7" fillId="3" borderId="9" xfId="0" applyFont="1" applyFill="1" applyBorder="1" applyAlignment="1">
      <alignment horizontal="center" vertical="center" textRotation="90" wrapText="1"/>
    </xf>
    <xf numFmtId="0" fontId="7" fillId="3" borderId="3" xfId="0" applyFont="1" applyFill="1" applyBorder="1" applyAlignment="1">
      <alignment horizontal="center" vertical="center" textRotation="90" wrapText="1"/>
    </xf>
    <xf numFmtId="0" fontId="7" fillId="3" borderId="7" xfId="0" applyFont="1" applyFill="1" applyBorder="1" applyAlignment="1">
      <alignment horizontal="center" vertical="center" textRotation="90"/>
    </xf>
    <xf numFmtId="0" fontId="7" fillId="3" borderId="9" xfId="0" applyFont="1" applyFill="1" applyBorder="1" applyAlignment="1">
      <alignment horizontal="center" vertical="center" textRotation="90"/>
    </xf>
    <xf numFmtId="0" fontId="7" fillId="3" borderId="3" xfId="0" applyFont="1" applyFill="1" applyBorder="1" applyAlignment="1">
      <alignment horizontal="center" vertical="center" textRotation="90"/>
    </xf>
  </cellXfs>
  <cellStyles count="1">
    <cellStyle name="Normal" xfId="0" builtinId="0"/>
  </cellStyles>
  <dxfs count="28">
    <dxf>
      <fill>
        <patternFill>
          <bgColor rgb="FFD0EBB3"/>
        </patternFill>
      </fill>
    </dxf>
    <dxf>
      <fill>
        <patternFill>
          <bgColor rgb="FFFFFFCC"/>
        </patternFill>
      </fill>
    </dxf>
    <dxf>
      <fill>
        <patternFill>
          <bgColor rgb="FFFFCCCC"/>
        </patternFill>
      </fill>
    </dxf>
    <dxf>
      <fill>
        <patternFill>
          <bgColor rgb="FF99FF99"/>
        </patternFill>
      </fill>
    </dxf>
    <dxf>
      <fill>
        <patternFill>
          <bgColor rgb="FFFFFF99"/>
        </patternFill>
      </fill>
    </dxf>
    <dxf>
      <fill>
        <patternFill>
          <bgColor theme="5" tint="0.79998168889431442"/>
        </patternFill>
      </fill>
    </dxf>
    <dxf>
      <font>
        <strike val="0"/>
        <outline val="0"/>
        <shadow val="0"/>
        <u val="none"/>
        <vertAlign val="baseline"/>
        <sz val="9"/>
        <color auto="1"/>
        <name val="Steradian Regular"/>
        <scheme val="none"/>
      </font>
      <fill>
        <patternFill patternType="solid">
          <fgColor indexed="64"/>
          <bgColor theme="0"/>
        </patternFill>
      </fill>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Steradian Regular"/>
        <family val="3"/>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auto="1"/>
        <name val="Steradian Regular"/>
        <family val="3"/>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sz val="9"/>
        <color auto="1"/>
        <name val="Steradian Regular"/>
        <scheme val="none"/>
      </font>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auto="1"/>
        <name val="Steradian Regular"/>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9"/>
        <color theme="1"/>
        <name val="Steradian Regular"/>
        <scheme val="none"/>
      </font>
      <fill>
        <patternFill patternType="solid">
          <fgColor indexed="64"/>
          <bgColor rgb="FFC6C6C6"/>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vertical/>
        <horizontal/>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8"/>
        <color rgb="FF000000"/>
        <name val="Steradian Regular"/>
        <scheme val="none"/>
      </font>
      <fill>
        <patternFill patternType="solid">
          <fgColor rgb="FF000000"/>
          <bgColor rgb="FFFFFFFF"/>
        </patternFill>
      </fill>
      <alignment horizontal="center" vertical="center" textRotation="0" indent="0" justifyLastLine="0" shrinkToFit="0" readingOrder="0"/>
      <border diagonalUp="0" diagonalDown="0" outline="0">
        <top/>
      </border>
    </dxf>
    <dxf>
      <border>
        <bottom style="medium">
          <color rgb="FF000000"/>
        </bottom>
      </border>
    </dxf>
    <dxf>
      <font>
        <b val="0"/>
        <strike val="0"/>
        <outline val="0"/>
        <shadow val="0"/>
        <u val="none"/>
        <vertAlign val="baseline"/>
        <sz val="10"/>
        <color theme="1"/>
        <name val="Steradian ExtraLight"/>
        <scheme val="none"/>
      </font>
      <fill>
        <patternFill patternType="solid">
          <fgColor indexed="64"/>
          <bgColor rgb="FF16D6A8"/>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9"/>
        <color auto="1"/>
        <name val="Steradian Regular"/>
        <scheme val="none"/>
      </font>
      <fill>
        <patternFill patternType="solid">
          <fgColor indexed="64"/>
          <bgColor theme="0"/>
        </patternFill>
      </fill>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Steradian Regular"/>
        <family val="3"/>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auto="1"/>
        <name val="Steradian Regular"/>
        <family val="3"/>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sz val="9"/>
        <color auto="1"/>
        <name val="Steradian Regular"/>
        <scheme val="none"/>
      </font>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auto="1"/>
        <name val="Steradian Regular"/>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9"/>
        <color theme="1"/>
        <name val="Steradian Regular"/>
        <scheme val="none"/>
      </font>
      <fill>
        <patternFill patternType="solid">
          <fgColor indexed="64"/>
          <bgColor rgb="FFC6C6C6"/>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vertical/>
        <horizontal/>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8"/>
        <color theme="1"/>
        <name val="Steradian Regular"/>
        <scheme val="none"/>
      </font>
      <fill>
        <patternFill patternType="solid">
          <fgColor indexed="64"/>
          <bgColor theme="0"/>
        </patternFill>
      </fill>
      <alignment horizontal="center" vertical="center" textRotation="0" indent="0" justifyLastLine="0" shrinkToFit="0" readingOrder="0"/>
      <border diagonalUp="0" diagonalDown="0" outline="0">
        <top/>
      </border>
    </dxf>
    <dxf>
      <border>
        <bottom style="medium">
          <color indexed="64"/>
        </bottom>
      </border>
    </dxf>
    <dxf>
      <font>
        <b val="0"/>
        <strike val="0"/>
        <outline val="0"/>
        <shadow val="0"/>
        <u val="none"/>
        <vertAlign val="baseline"/>
        <sz val="10"/>
        <color theme="1"/>
        <name val="Steradian ExtraLight"/>
        <scheme val="none"/>
      </font>
      <fill>
        <patternFill patternType="solid">
          <fgColor indexed="64"/>
          <bgColor rgb="FF16D6A8"/>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5050"/>
      <color rgb="FFFF0066"/>
      <color rgb="FFA2E3EA"/>
      <color rgb="FFD0EBB3"/>
      <color rgb="FFFFCCCC"/>
      <color rgb="FFFFFFCC"/>
      <color rgb="FFFFFF99"/>
      <color rgb="FF99FF99"/>
      <color rgb="FFE4B3F7"/>
      <color rgb="FFE693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586094</xdr:colOff>
      <xdr:row>39</xdr:row>
      <xdr:rowOff>142874</xdr:rowOff>
    </xdr:to>
    <xdr:pic>
      <xdr:nvPicPr>
        <xdr:cNvPr id="2" name="1 Imagen" descr="Grup CETT.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r="4705" b="1116"/>
        <a:stretch>
          <a:fillRect/>
        </a:stretch>
      </xdr:blipFill>
      <xdr:spPr>
        <a:xfrm>
          <a:off x="0" y="0"/>
          <a:ext cx="9730094" cy="7572374"/>
        </a:xfrm>
        <a:prstGeom prst="rect">
          <a:avLst/>
        </a:prstGeom>
      </xdr:spPr>
    </xdr:pic>
    <xdr:clientData/>
  </xdr:twoCellAnchor>
  <xdr:twoCellAnchor editAs="oneCell">
    <xdr:from>
      <xdr:col>0</xdr:col>
      <xdr:colOff>123825</xdr:colOff>
      <xdr:row>0</xdr:row>
      <xdr:rowOff>66675</xdr:rowOff>
    </xdr:from>
    <xdr:to>
      <xdr:col>2</xdr:col>
      <xdr:colOff>55246</xdr:colOff>
      <xdr:row>3</xdr:row>
      <xdr:rowOff>1466</xdr:rowOff>
    </xdr:to>
    <xdr:pic>
      <xdr:nvPicPr>
        <xdr:cNvPr id="3" name="2 Imagen" descr="LogoCett_Descrip_Negre_H.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123825" y="66675"/>
          <a:ext cx="1455421" cy="5062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337820</xdr:colOff>
      <xdr:row>0</xdr:row>
      <xdr:rowOff>80432</xdr:rowOff>
    </xdr:from>
    <xdr:to>
      <xdr:col>2</xdr:col>
      <xdr:colOff>440268</xdr:colOff>
      <xdr:row>1</xdr:row>
      <xdr:rowOff>301146</xdr:rowOff>
    </xdr:to>
    <xdr:pic>
      <xdr:nvPicPr>
        <xdr:cNvPr id="2" name="1 Imagen" descr="LogoCett_Descrip_Negre_H.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337820" y="80432"/>
          <a:ext cx="1770381" cy="610181"/>
        </a:xfrm>
        <a:prstGeom prst="rect">
          <a:avLst/>
        </a:prstGeom>
      </xdr:spPr>
    </xdr:pic>
    <xdr:clientData/>
  </xdr:twoCellAnchor>
  <xdr:twoCellAnchor editAs="oneCell">
    <xdr:from>
      <xdr:col>4</xdr:col>
      <xdr:colOff>1420952</xdr:colOff>
      <xdr:row>40</xdr:row>
      <xdr:rowOff>1382176</xdr:rowOff>
    </xdr:from>
    <xdr:to>
      <xdr:col>4</xdr:col>
      <xdr:colOff>3351070</xdr:colOff>
      <xdr:row>40</xdr:row>
      <xdr:rowOff>3227763</xdr:rowOff>
    </xdr:to>
    <xdr:pic>
      <xdr:nvPicPr>
        <xdr:cNvPr id="28" name="Imagen 27">
          <a:extLst>
            <a:ext uri="{FF2B5EF4-FFF2-40B4-BE49-F238E27FC236}">
              <a16:creationId xmlns:a16="http://schemas.microsoft.com/office/drawing/2014/main" id="{7E15DC0F-2FFF-A2D4-9170-1CB85BDF9335}"/>
            </a:ext>
          </a:extLst>
        </xdr:cNvPr>
        <xdr:cNvPicPr>
          <a:picLocks noChangeAspect="1"/>
        </xdr:cNvPicPr>
      </xdr:nvPicPr>
      <xdr:blipFill>
        <a:blip xmlns:r="http://schemas.openxmlformats.org/officeDocument/2006/relationships" r:embed="rId2"/>
        <a:stretch>
          <a:fillRect/>
        </a:stretch>
      </xdr:blipFill>
      <xdr:spPr>
        <a:xfrm>
          <a:off x="6990479" y="61268449"/>
          <a:ext cx="1930118" cy="1845587"/>
        </a:xfrm>
        <a:prstGeom prst="rect">
          <a:avLst/>
        </a:prstGeom>
      </xdr:spPr>
    </xdr:pic>
    <xdr:clientData/>
  </xdr:twoCellAnchor>
  <xdr:twoCellAnchor editAs="oneCell">
    <xdr:from>
      <xdr:col>4</xdr:col>
      <xdr:colOff>1290205</xdr:colOff>
      <xdr:row>40</xdr:row>
      <xdr:rowOff>3327371</xdr:rowOff>
    </xdr:from>
    <xdr:to>
      <xdr:col>4</xdr:col>
      <xdr:colOff>3610840</xdr:colOff>
      <xdr:row>40</xdr:row>
      <xdr:rowOff>5050477</xdr:rowOff>
    </xdr:to>
    <xdr:pic>
      <xdr:nvPicPr>
        <xdr:cNvPr id="29" name="Imagen 28">
          <a:extLst>
            <a:ext uri="{FF2B5EF4-FFF2-40B4-BE49-F238E27FC236}">
              <a16:creationId xmlns:a16="http://schemas.microsoft.com/office/drawing/2014/main" id="{AF6DCC73-45D6-F65A-5BEA-B09A8DE4FB0C}"/>
            </a:ext>
          </a:extLst>
        </xdr:cNvPr>
        <xdr:cNvPicPr>
          <a:picLocks noChangeAspect="1"/>
        </xdr:cNvPicPr>
      </xdr:nvPicPr>
      <xdr:blipFill>
        <a:blip xmlns:r="http://schemas.openxmlformats.org/officeDocument/2006/relationships" r:embed="rId3"/>
        <a:stretch>
          <a:fillRect/>
        </a:stretch>
      </xdr:blipFill>
      <xdr:spPr>
        <a:xfrm>
          <a:off x="6693478" y="62347735"/>
          <a:ext cx="2320635" cy="1723106"/>
        </a:xfrm>
        <a:prstGeom prst="rect">
          <a:avLst/>
        </a:prstGeom>
      </xdr:spPr>
    </xdr:pic>
    <xdr:clientData/>
  </xdr:twoCellAnchor>
  <xdr:twoCellAnchor editAs="oneCell">
    <xdr:from>
      <xdr:col>4</xdr:col>
      <xdr:colOff>1636572</xdr:colOff>
      <xdr:row>49</xdr:row>
      <xdr:rowOff>273982</xdr:rowOff>
    </xdr:from>
    <xdr:to>
      <xdr:col>4</xdr:col>
      <xdr:colOff>3359728</xdr:colOff>
      <xdr:row>49</xdr:row>
      <xdr:rowOff>1499542</xdr:rowOff>
    </xdr:to>
    <xdr:pic>
      <xdr:nvPicPr>
        <xdr:cNvPr id="52" name="Imagen 51">
          <a:extLst>
            <a:ext uri="{FF2B5EF4-FFF2-40B4-BE49-F238E27FC236}">
              <a16:creationId xmlns:a16="http://schemas.microsoft.com/office/drawing/2014/main" id="{B0D9D769-BD29-C7D5-5C1A-607A0C6C3559}"/>
            </a:ext>
          </a:extLst>
        </xdr:cNvPr>
        <xdr:cNvPicPr>
          <a:picLocks noChangeAspect="1"/>
        </xdr:cNvPicPr>
      </xdr:nvPicPr>
      <xdr:blipFill>
        <a:blip xmlns:r="http://schemas.openxmlformats.org/officeDocument/2006/relationships" r:embed="rId4"/>
        <a:stretch>
          <a:fillRect/>
        </a:stretch>
      </xdr:blipFill>
      <xdr:spPr>
        <a:xfrm>
          <a:off x="7039845" y="79063050"/>
          <a:ext cx="1723156" cy="1225560"/>
        </a:xfrm>
        <a:prstGeom prst="rect">
          <a:avLst/>
        </a:prstGeom>
      </xdr:spPr>
    </xdr:pic>
    <xdr:clientData/>
  </xdr:twoCellAnchor>
  <xdr:twoCellAnchor editAs="oneCell">
    <xdr:from>
      <xdr:col>4</xdr:col>
      <xdr:colOff>1620203</xdr:colOff>
      <xdr:row>90</xdr:row>
      <xdr:rowOff>787977</xdr:rowOff>
    </xdr:from>
    <xdr:to>
      <xdr:col>4</xdr:col>
      <xdr:colOff>3022023</xdr:colOff>
      <xdr:row>90</xdr:row>
      <xdr:rowOff>3129396</xdr:rowOff>
    </xdr:to>
    <xdr:pic>
      <xdr:nvPicPr>
        <xdr:cNvPr id="3" name="Imagen 2">
          <a:extLst>
            <a:ext uri="{FF2B5EF4-FFF2-40B4-BE49-F238E27FC236}">
              <a16:creationId xmlns:a16="http://schemas.microsoft.com/office/drawing/2014/main" id="{A07D48DA-29AE-E2DF-B0F2-3A7F96870470}"/>
            </a:ext>
          </a:extLst>
        </xdr:cNvPr>
        <xdr:cNvPicPr>
          <a:picLocks noChangeAspect="1"/>
        </xdr:cNvPicPr>
      </xdr:nvPicPr>
      <xdr:blipFill>
        <a:blip xmlns:r="http://schemas.openxmlformats.org/officeDocument/2006/relationships" r:embed="rId5"/>
        <a:stretch>
          <a:fillRect/>
        </a:stretch>
      </xdr:blipFill>
      <xdr:spPr>
        <a:xfrm>
          <a:off x="7023476" y="143645659"/>
          <a:ext cx="1401820" cy="23414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337820</xdr:colOff>
      <xdr:row>0</xdr:row>
      <xdr:rowOff>80432</xdr:rowOff>
    </xdr:from>
    <xdr:to>
      <xdr:col>2</xdr:col>
      <xdr:colOff>440268</xdr:colOff>
      <xdr:row>1</xdr:row>
      <xdr:rowOff>301146</xdr:rowOff>
    </xdr:to>
    <xdr:pic>
      <xdr:nvPicPr>
        <xdr:cNvPr id="2" name="1 Imagen" descr="LogoCett_Descrip_Negre_H.png">
          <a:extLst>
            <a:ext uri="{FF2B5EF4-FFF2-40B4-BE49-F238E27FC236}">
              <a16:creationId xmlns:a16="http://schemas.microsoft.com/office/drawing/2014/main" id="{96A8B304-D8C6-4681-9F6E-F589A21A41C0}"/>
            </a:ext>
          </a:extLst>
        </xdr:cNvPr>
        <xdr:cNvPicPr>
          <a:picLocks noChangeAspect="1"/>
        </xdr:cNvPicPr>
      </xdr:nvPicPr>
      <xdr:blipFill>
        <a:blip xmlns:r="http://schemas.openxmlformats.org/officeDocument/2006/relationships" r:embed="rId1" cstate="print"/>
        <a:stretch>
          <a:fillRect/>
        </a:stretch>
      </xdr:blipFill>
      <xdr:spPr>
        <a:xfrm>
          <a:off x="337820" y="80432"/>
          <a:ext cx="1721698" cy="60171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3:G92" totalsRowShown="0" headerRowDxfId="27" dataDxfId="25" headerRowBorderDxfId="26" tableBorderDxfId="24" totalsRowBorderDxfId="23">
  <autoFilter ref="B3:G92" xr:uid="{00000000-0009-0000-0100-000001000000}"/>
  <tableColumns count="6">
    <tableColumn id="1" xr3:uid="{00000000-0010-0000-0000-000001000000}" name="Grup d'interès" dataDxfId="22"/>
    <tableColumn id="3" xr3:uid="{00000000-0010-0000-0000-000003000000}" name="Unitat de negoci" dataDxfId="21"/>
    <tableColumn id="2" xr3:uid="{00000000-0010-0000-0000-000002000000}" name="Necessitats i Expectatives" dataDxfId="20"/>
    <tableColumn id="5" xr3:uid="{0DDE705F-AB76-49FC-8BEB-77DE8661F0EC}" name="Grau de compliment (explicació)" dataDxfId="19"/>
    <tableColumn id="4" xr3:uid="{1999784D-1DCD-47E2-9624-0FD3FC466E08}" name="Grau de compliment (completament, parcialment, no s'ha cobert)" dataDxfId="18"/>
    <tableColumn id="6" xr3:uid="{00000000-0010-0000-0000-000006000000}" name="Accions de millora (en cas d'indicador en groc o vermell, o si és necessari indicar-ho)" dataDxfId="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E5E3B1-B715-4CCA-98D3-0CBCF39684A0}" name="Tabla13" displayName="Tabla13" ref="B3:G94" totalsRowShown="0" headerRowDxfId="16" dataDxfId="14" headerRowBorderDxfId="15" tableBorderDxfId="13" totalsRowBorderDxfId="12">
  <autoFilter ref="B3:G94" xr:uid="{00000000-0009-0000-0100-000001000000}"/>
  <tableColumns count="6">
    <tableColumn id="1" xr3:uid="{B0E58E35-807D-450E-A90D-4791E6B31B67}" name="Grup d'interès" dataDxfId="11"/>
    <tableColumn id="3" xr3:uid="{06F86E64-F8FB-410A-AB10-93590BDABACD}" name="Unitat de negoci" dataDxfId="10"/>
    <tableColumn id="2" xr3:uid="{EF43E9E8-B434-48D5-9B7C-483EF8195C98}" name="Necessitats i Expectatives" dataDxfId="9"/>
    <tableColumn id="5" xr3:uid="{6259121D-6130-4754-83BC-90114F6B61AC}" name="Grau de compliment (explicació)" dataDxfId="8"/>
    <tableColumn id="4" xr3:uid="{5849ACC7-74F1-473F-9404-DA322373DC4A}" name="Grau de compliment (completament, parcialment, no s'ha cobert)" dataDxfId="7"/>
    <tableColumn id="6" xr3:uid="{93C8A155-0707-44A2-BCD7-44E5EE789F38}" name="Accions de millora (en cas d'indicador en groc o vermell, o si és necessari indicar-ho)" dataDxfId="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
  <sheetViews>
    <sheetView zoomScaleNormal="100" workbookViewId="0">
      <selection activeCell="Q20" sqref="Q20"/>
    </sheetView>
  </sheetViews>
  <sheetFormatPr baseColWidth="10" defaultColWidth="11.42578125" defaultRowHeight="15" x14ac:dyDescent="0.25"/>
  <sheetData/>
  <pageMargins left="0.7" right="0.7" top="0.75" bottom="0.75" header="0.3" footer="0.3"/>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92"/>
  <sheetViews>
    <sheetView tabSelected="1" topLeftCell="B1" zoomScaleNormal="100" workbookViewId="0">
      <pane ySplit="3" topLeftCell="A59" activePane="bottomLeft" state="frozen"/>
      <selection pane="bottomLeft" activeCell="E64" sqref="E64"/>
    </sheetView>
  </sheetViews>
  <sheetFormatPr baseColWidth="10" defaultColWidth="23.7109375" defaultRowHeight="13.5" x14ac:dyDescent="0.25"/>
  <cols>
    <col min="1" max="1" width="13.28515625" style="4" hidden="1" customWidth="1"/>
    <col min="2" max="2" width="24.28515625" style="1" customWidth="1"/>
    <col min="3" max="3" width="13.42578125" style="1" customWidth="1"/>
    <col min="4" max="4" width="43.42578125" style="1" customWidth="1"/>
    <col min="5" max="5" width="73.42578125" style="1" customWidth="1"/>
    <col min="6" max="6" width="37.28515625" style="1" customWidth="1"/>
    <col min="7" max="7" width="77.5703125" style="1" customWidth="1"/>
    <col min="8" max="16384" width="23.7109375" style="1"/>
  </cols>
  <sheetData>
    <row r="1" spans="1:7" ht="30.6" customHeight="1" x14ac:dyDescent="0.25">
      <c r="B1" s="104"/>
      <c r="C1" s="105"/>
      <c r="D1" s="108" t="s">
        <v>156</v>
      </c>
      <c r="E1" s="109"/>
      <c r="F1" s="110"/>
      <c r="G1" s="5" t="s">
        <v>30</v>
      </c>
    </row>
    <row r="2" spans="1:7" ht="30.6" customHeight="1" thickBot="1" x14ac:dyDescent="0.3">
      <c r="B2" s="106"/>
      <c r="C2" s="107"/>
      <c r="D2" s="111"/>
      <c r="E2" s="112"/>
      <c r="F2" s="113"/>
      <c r="G2" s="22" t="s">
        <v>31</v>
      </c>
    </row>
    <row r="3" spans="1:7" s="3" customFormat="1" ht="55.5" customHeight="1" thickBot="1" x14ac:dyDescent="0.3">
      <c r="A3" s="4"/>
      <c r="B3" s="23" t="s">
        <v>0</v>
      </c>
      <c r="C3" s="24" t="s">
        <v>1</v>
      </c>
      <c r="D3" s="25" t="s">
        <v>2</v>
      </c>
      <c r="E3" s="26" t="s">
        <v>37</v>
      </c>
      <c r="F3" s="79" t="s">
        <v>152</v>
      </c>
      <c r="G3" s="64" t="s">
        <v>130</v>
      </c>
    </row>
    <row r="4" spans="1:7" s="3" customFormat="1" ht="55.9" customHeight="1" x14ac:dyDescent="0.25">
      <c r="A4" s="4"/>
      <c r="B4" s="37" t="s">
        <v>4</v>
      </c>
      <c r="C4" s="13" t="s">
        <v>5</v>
      </c>
      <c r="D4" s="14" t="s">
        <v>32</v>
      </c>
      <c r="E4" s="88" t="s">
        <v>200</v>
      </c>
      <c r="F4" s="29" t="s">
        <v>150</v>
      </c>
      <c r="G4" s="15"/>
    </row>
    <row r="5" spans="1:7" s="3" customFormat="1" ht="55.9" customHeight="1" x14ac:dyDescent="0.25">
      <c r="A5" s="4"/>
      <c r="B5" s="38" t="s">
        <v>4</v>
      </c>
      <c r="C5" s="6" t="s">
        <v>5</v>
      </c>
      <c r="D5" s="8" t="s">
        <v>33</v>
      </c>
      <c r="E5" s="9" t="s">
        <v>201</v>
      </c>
      <c r="F5" s="7" t="s">
        <v>150</v>
      </c>
      <c r="G5" s="17"/>
    </row>
    <row r="6" spans="1:7" s="3" customFormat="1" ht="106.5" customHeight="1" x14ac:dyDescent="0.25">
      <c r="A6" s="4"/>
      <c r="B6" s="38" t="s">
        <v>4</v>
      </c>
      <c r="C6" s="6" t="s">
        <v>5</v>
      </c>
      <c r="D6" s="8" t="s">
        <v>34</v>
      </c>
      <c r="E6" s="9" t="s">
        <v>104</v>
      </c>
      <c r="F6" s="7" t="s">
        <v>151</v>
      </c>
      <c r="G6" s="31" t="s">
        <v>203</v>
      </c>
    </row>
    <row r="7" spans="1:7" s="3" customFormat="1" ht="276.75" customHeight="1" x14ac:dyDescent="0.25">
      <c r="A7" s="4"/>
      <c r="B7" s="38" t="s">
        <v>4</v>
      </c>
      <c r="C7" s="6" t="s">
        <v>5</v>
      </c>
      <c r="D7" s="8" t="s">
        <v>35</v>
      </c>
      <c r="E7" s="9" t="s">
        <v>218</v>
      </c>
      <c r="F7" s="7" t="s">
        <v>150</v>
      </c>
      <c r="G7" s="17"/>
    </row>
    <row r="8" spans="1:7" ht="57.75" customHeight="1" thickBot="1" x14ac:dyDescent="0.3">
      <c r="A8" s="114" t="s">
        <v>3</v>
      </c>
      <c r="B8" s="39" t="s">
        <v>4</v>
      </c>
      <c r="C8" s="19" t="s">
        <v>5</v>
      </c>
      <c r="D8" s="19" t="s">
        <v>36</v>
      </c>
      <c r="E8" s="20" t="s">
        <v>105</v>
      </c>
      <c r="F8" s="20" t="s">
        <v>150</v>
      </c>
      <c r="G8" s="21"/>
    </row>
    <row r="9" spans="1:7" ht="160.5" customHeight="1" x14ac:dyDescent="0.25">
      <c r="A9" s="116"/>
      <c r="B9" s="12" t="s">
        <v>6</v>
      </c>
      <c r="C9" s="13" t="s">
        <v>5</v>
      </c>
      <c r="D9" s="13" t="s">
        <v>38</v>
      </c>
      <c r="E9" s="29" t="s">
        <v>106</v>
      </c>
      <c r="F9" s="29" t="s">
        <v>150</v>
      </c>
      <c r="G9" s="30"/>
    </row>
    <row r="10" spans="1:7" ht="282.75" customHeight="1" x14ac:dyDescent="0.25">
      <c r="A10" s="28"/>
      <c r="B10" s="16" t="s">
        <v>6</v>
      </c>
      <c r="C10" s="6" t="s">
        <v>5</v>
      </c>
      <c r="D10" s="8" t="s">
        <v>39</v>
      </c>
      <c r="E10" s="7" t="s">
        <v>107</v>
      </c>
      <c r="F10" s="7" t="s">
        <v>150</v>
      </c>
      <c r="G10" s="31"/>
    </row>
    <row r="11" spans="1:7" ht="78.75" customHeight="1" x14ac:dyDescent="0.25">
      <c r="A11" s="28"/>
      <c r="B11" s="16" t="s">
        <v>6</v>
      </c>
      <c r="C11" s="6" t="s">
        <v>5</v>
      </c>
      <c r="D11" s="8" t="s">
        <v>40</v>
      </c>
      <c r="E11" s="7" t="s">
        <v>109</v>
      </c>
      <c r="F11" s="7" t="s">
        <v>151</v>
      </c>
      <c r="G11" s="31" t="s">
        <v>110</v>
      </c>
    </row>
    <row r="12" spans="1:7" ht="130.5" customHeight="1" x14ac:dyDescent="0.25">
      <c r="A12" s="28"/>
      <c r="B12" s="16" t="s">
        <v>6</v>
      </c>
      <c r="C12" s="6" t="s">
        <v>5</v>
      </c>
      <c r="D12" s="8" t="s">
        <v>41</v>
      </c>
      <c r="E12" s="7" t="s">
        <v>108</v>
      </c>
      <c r="F12" s="7" t="s">
        <v>150</v>
      </c>
      <c r="G12" s="31"/>
    </row>
    <row r="13" spans="1:7" ht="59.25" customHeight="1" x14ac:dyDescent="0.25">
      <c r="A13" s="28"/>
      <c r="B13" s="16" t="s">
        <v>6</v>
      </c>
      <c r="C13" s="6" t="s">
        <v>5</v>
      </c>
      <c r="D13" s="8" t="s">
        <v>42</v>
      </c>
      <c r="E13" s="7" t="s">
        <v>111</v>
      </c>
      <c r="F13" s="7" t="s">
        <v>150</v>
      </c>
      <c r="G13" s="31"/>
    </row>
    <row r="14" spans="1:7" ht="99.75" customHeight="1" x14ac:dyDescent="0.25">
      <c r="A14" s="28"/>
      <c r="B14" s="16" t="s">
        <v>6</v>
      </c>
      <c r="C14" s="6" t="s">
        <v>5</v>
      </c>
      <c r="D14" s="8" t="s">
        <v>43</v>
      </c>
      <c r="E14" s="7" t="s">
        <v>216</v>
      </c>
      <c r="F14" s="7" t="s">
        <v>151</v>
      </c>
      <c r="G14" s="31" t="s">
        <v>217</v>
      </c>
    </row>
    <row r="15" spans="1:7" ht="164.25" customHeight="1" x14ac:dyDescent="0.25">
      <c r="A15" s="28"/>
      <c r="B15" s="16" t="s">
        <v>6</v>
      </c>
      <c r="C15" s="6" t="s">
        <v>5</v>
      </c>
      <c r="D15" s="8" t="s">
        <v>44</v>
      </c>
      <c r="E15" s="7" t="s">
        <v>112</v>
      </c>
      <c r="F15" s="7" t="s">
        <v>150</v>
      </c>
      <c r="G15" s="31"/>
    </row>
    <row r="16" spans="1:7" ht="100.5" customHeight="1" x14ac:dyDescent="0.25">
      <c r="A16" s="28"/>
      <c r="B16" s="16" t="s">
        <v>6</v>
      </c>
      <c r="C16" s="6" t="s">
        <v>5</v>
      </c>
      <c r="D16" s="8" t="s">
        <v>45</v>
      </c>
      <c r="E16" s="7" t="s">
        <v>113</v>
      </c>
      <c r="F16" s="7" t="s">
        <v>150</v>
      </c>
      <c r="G16" s="31"/>
    </row>
    <row r="17" spans="1:7" ht="248.25" customHeight="1" x14ac:dyDescent="0.25">
      <c r="A17" s="28"/>
      <c r="B17" s="16" t="s">
        <v>6</v>
      </c>
      <c r="C17" s="6" t="s">
        <v>5</v>
      </c>
      <c r="D17" s="8" t="s">
        <v>46</v>
      </c>
      <c r="E17" s="7" t="s">
        <v>114</v>
      </c>
      <c r="F17" s="7" t="s">
        <v>150</v>
      </c>
      <c r="G17" s="31" t="s">
        <v>115</v>
      </c>
    </row>
    <row r="18" spans="1:7" ht="101.25" customHeight="1" thickBot="1" x14ac:dyDescent="0.3">
      <c r="A18" s="28"/>
      <c r="B18" s="18" t="s">
        <v>6</v>
      </c>
      <c r="C18" s="19" t="s">
        <v>5</v>
      </c>
      <c r="D18" s="32" t="s">
        <v>47</v>
      </c>
      <c r="E18" s="20" t="s">
        <v>116</v>
      </c>
      <c r="F18" s="20" t="s">
        <v>150</v>
      </c>
      <c r="G18" s="33"/>
    </row>
    <row r="19" spans="1:7" ht="213" customHeight="1" x14ac:dyDescent="0.25">
      <c r="A19" s="117" t="s">
        <v>7</v>
      </c>
      <c r="B19" s="82" t="s">
        <v>8</v>
      </c>
      <c r="C19" s="11" t="s">
        <v>5</v>
      </c>
      <c r="D19" s="11" t="s">
        <v>48</v>
      </c>
      <c r="E19" s="80" t="s">
        <v>117</v>
      </c>
      <c r="F19" s="80" t="s">
        <v>150</v>
      </c>
      <c r="G19" s="81"/>
    </row>
    <row r="20" spans="1:7" ht="132.75" customHeight="1" x14ac:dyDescent="0.25">
      <c r="A20" s="118"/>
      <c r="B20" s="35" t="s">
        <v>8</v>
      </c>
      <c r="C20" s="6" t="s">
        <v>5</v>
      </c>
      <c r="D20" s="8" t="s">
        <v>49</v>
      </c>
      <c r="E20" s="7" t="s">
        <v>126</v>
      </c>
      <c r="F20" s="7" t="s">
        <v>151</v>
      </c>
      <c r="G20" s="31" t="s">
        <v>187</v>
      </c>
    </row>
    <row r="21" spans="1:7" ht="115.5" customHeight="1" x14ac:dyDescent="0.25">
      <c r="A21" s="118"/>
      <c r="B21" s="35" t="s">
        <v>8</v>
      </c>
      <c r="C21" s="6" t="s">
        <v>5</v>
      </c>
      <c r="D21" s="8" t="s">
        <v>50</v>
      </c>
      <c r="E21" s="7" t="s">
        <v>118</v>
      </c>
      <c r="F21" s="7" t="s">
        <v>150</v>
      </c>
      <c r="G21" s="47" t="s">
        <v>120</v>
      </c>
    </row>
    <row r="22" spans="1:7" ht="128.25" customHeight="1" x14ac:dyDescent="0.25">
      <c r="A22" s="118"/>
      <c r="B22" s="35" t="s">
        <v>8</v>
      </c>
      <c r="C22" s="6" t="s">
        <v>5</v>
      </c>
      <c r="D22" s="8" t="s">
        <v>51</v>
      </c>
      <c r="E22" s="7" t="s">
        <v>119</v>
      </c>
      <c r="F22" s="7" t="s">
        <v>150</v>
      </c>
      <c r="G22" s="47" t="s">
        <v>121</v>
      </c>
    </row>
    <row r="23" spans="1:7" ht="128.25" customHeight="1" x14ac:dyDescent="0.25">
      <c r="A23" s="118"/>
      <c r="B23" s="35" t="s">
        <v>8</v>
      </c>
      <c r="C23" s="6" t="s">
        <v>5</v>
      </c>
      <c r="D23" s="8" t="s">
        <v>52</v>
      </c>
      <c r="E23" s="7" t="s">
        <v>122</v>
      </c>
      <c r="F23" s="7" t="s">
        <v>151</v>
      </c>
      <c r="G23" s="47" t="s">
        <v>123</v>
      </c>
    </row>
    <row r="24" spans="1:7" ht="64.5" customHeight="1" x14ac:dyDescent="0.25">
      <c r="A24" s="118"/>
      <c r="B24" s="35" t="s">
        <v>8</v>
      </c>
      <c r="C24" s="6" t="s">
        <v>5</v>
      </c>
      <c r="D24" s="8" t="s">
        <v>53</v>
      </c>
      <c r="E24" s="7" t="s">
        <v>124</v>
      </c>
      <c r="F24" s="7" t="s">
        <v>150</v>
      </c>
      <c r="G24" s="31"/>
    </row>
    <row r="25" spans="1:7" ht="72" customHeight="1" x14ac:dyDescent="0.25">
      <c r="A25" s="118"/>
      <c r="B25" s="35" t="s">
        <v>8</v>
      </c>
      <c r="C25" s="6" t="s">
        <v>5</v>
      </c>
      <c r="D25" s="8" t="s">
        <v>54</v>
      </c>
      <c r="E25" s="7" t="s">
        <v>125</v>
      </c>
      <c r="F25" s="7" t="s">
        <v>150</v>
      </c>
      <c r="G25" s="31"/>
    </row>
    <row r="26" spans="1:7" ht="253.5" customHeight="1" x14ac:dyDescent="0.25">
      <c r="A26" s="118"/>
      <c r="B26" s="35" t="s">
        <v>8</v>
      </c>
      <c r="C26" s="6" t="s">
        <v>5</v>
      </c>
      <c r="D26" s="8" t="s">
        <v>55</v>
      </c>
      <c r="E26" s="7" t="s">
        <v>127</v>
      </c>
      <c r="F26" s="7" t="s">
        <v>150</v>
      </c>
      <c r="G26" s="31"/>
    </row>
    <row r="27" spans="1:7" ht="63.75" customHeight="1" thickBot="1" x14ac:dyDescent="0.3">
      <c r="A27" s="118"/>
      <c r="B27" s="36" t="s">
        <v>8</v>
      </c>
      <c r="C27" s="19" t="s">
        <v>5</v>
      </c>
      <c r="D27" s="32" t="s">
        <v>47</v>
      </c>
      <c r="E27" s="20" t="s">
        <v>128</v>
      </c>
      <c r="F27" s="7" t="s">
        <v>150</v>
      </c>
      <c r="G27" s="33"/>
    </row>
    <row r="28" spans="1:7" ht="107.25" customHeight="1" x14ac:dyDescent="0.25">
      <c r="A28" s="118"/>
      <c r="B28" s="40" t="s">
        <v>9</v>
      </c>
      <c r="C28" s="13" t="s">
        <v>5</v>
      </c>
      <c r="D28" s="13" t="s">
        <v>56</v>
      </c>
      <c r="E28" s="29" t="s">
        <v>129</v>
      </c>
      <c r="F28" s="7" t="s">
        <v>151</v>
      </c>
      <c r="G28" s="30" t="s">
        <v>204</v>
      </c>
    </row>
    <row r="29" spans="1:7" ht="69.75" customHeight="1" x14ac:dyDescent="0.25">
      <c r="A29" s="34"/>
      <c r="B29" s="41" t="s">
        <v>9</v>
      </c>
      <c r="C29" s="11" t="s">
        <v>5</v>
      </c>
      <c r="D29" s="8" t="s">
        <v>57</v>
      </c>
      <c r="E29" s="7" t="s">
        <v>131</v>
      </c>
      <c r="F29" s="7" t="s">
        <v>150</v>
      </c>
      <c r="G29" s="47" t="s">
        <v>132</v>
      </c>
    </row>
    <row r="30" spans="1:7" ht="171" customHeight="1" x14ac:dyDescent="0.25">
      <c r="A30" s="34"/>
      <c r="B30" s="41" t="s">
        <v>9</v>
      </c>
      <c r="C30" s="11" t="s">
        <v>5</v>
      </c>
      <c r="D30" s="8" t="s">
        <v>58</v>
      </c>
      <c r="E30" s="7" t="s">
        <v>133</v>
      </c>
      <c r="F30" s="7" t="s">
        <v>151</v>
      </c>
      <c r="G30" s="47" t="s">
        <v>134</v>
      </c>
    </row>
    <row r="31" spans="1:7" ht="69.75" customHeight="1" x14ac:dyDescent="0.25">
      <c r="A31" s="34"/>
      <c r="B31" s="41" t="s">
        <v>9</v>
      </c>
      <c r="C31" s="11" t="s">
        <v>5</v>
      </c>
      <c r="D31" s="8" t="s">
        <v>48</v>
      </c>
      <c r="E31" s="7" t="s">
        <v>135</v>
      </c>
      <c r="F31" s="7" t="s">
        <v>150</v>
      </c>
      <c r="G31" s="31"/>
    </row>
    <row r="32" spans="1:7" ht="156" customHeight="1" x14ac:dyDescent="0.25">
      <c r="A32" s="34"/>
      <c r="B32" s="41" t="s">
        <v>9</v>
      </c>
      <c r="C32" s="11" t="s">
        <v>5</v>
      </c>
      <c r="D32" s="8" t="s">
        <v>49</v>
      </c>
      <c r="E32" s="7" t="s">
        <v>136</v>
      </c>
      <c r="F32" s="7" t="s">
        <v>150</v>
      </c>
      <c r="G32" s="31"/>
    </row>
    <row r="33" spans="1:7" ht="69.75" customHeight="1" x14ac:dyDescent="0.25">
      <c r="A33" s="34"/>
      <c r="B33" s="41" t="s">
        <v>9</v>
      </c>
      <c r="C33" s="11" t="s">
        <v>5</v>
      </c>
      <c r="D33" s="8" t="s">
        <v>50</v>
      </c>
      <c r="E33" s="7" t="s">
        <v>135</v>
      </c>
      <c r="F33" s="7" t="s">
        <v>150</v>
      </c>
      <c r="G33" s="31"/>
    </row>
    <row r="34" spans="1:7" ht="91.5" customHeight="1" x14ac:dyDescent="0.25">
      <c r="A34" s="34"/>
      <c r="B34" s="41" t="s">
        <v>9</v>
      </c>
      <c r="C34" s="11" t="s">
        <v>5</v>
      </c>
      <c r="D34" s="8" t="s">
        <v>52</v>
      </c>
      <c r="E34" s="7" t="s">
        <v>137</v>
      </c>
      <c r="F34" s="7" t="s">
        <v>150</v>
      </c>
      <c r="G34" s="31"/>
    </row>
    <row r="35" spans="1:7" ht="69.75" customHeight="1" x14ac:dyDescent="0.25">
      <c r="A35" s="34"/>
      <c r="B35" s="41" t="s">
        <v>9</v>
      </c>
      <c r="C35" s="11" t="s">
        <v>5</v>
      </c>
      <c r="D35" s="8" t="s">
        <v>53</v>
      </c>
      <c r="E35" s="7" t="s">
        <v>135</v>
      </c>
      <c r="F35" s="7" t="s">
        <v>150</v>
      </c>
      <c r="G35" s="31"/>
    </row>
    <row r="36" spans="1:7" ht="69.75" customHeight="1" x14ac:dyDescent="0.25">
      <c r="A36" s="34"/>
      <c r="B36" s="41" t="s">
        <v>9</v>
      </c>
      <c r="C36" s="11" t="s">
        <v>5</v>
      </c>
      <c r="D36" s="8" t="s">
        <v>54</v>
      </c>
      <c r="E36" s="7" t="s">
        <v>135</v>
      </c>
      <c r="F36" s="7" t="s">
        <v>150</v>
      </c>
      <c r="G36" s="31"/>
    </row>
    <row r="37" spans="1:7" ht="69.75" customHeight="1" thickBot="1" x14ac:dyDescent="0.3">
      <c r="A37" s="34"/>
      <c r="B37" s="42" t="s">
        <v>9</v>
      </c>
      <c r="C37" s="43" t="s">
        <v>5</v>
      </c>
      <c r="D37" s="32" t="s">
        <v>47</v>
      </c>
      <c r="E37" s="7" t="s">
        <v>135</v>
      </c>
      <c r="F37" s="7" t="s">
        <v>150</v>
      </c>
      <c r="G37" s="33"/>
    </row>
    <row r="38" spans="1:7" ht="277.5" customHeight="1" x14ac:dyDescent="0.25">
      <c r="A38" s="34"/>
      <c r="B38" s="44" t="s">
        <v>29</v>
      </c>
      <c r="C38" s="13" t="s">
        <v>11</v>
      </c>
      <c r="D38" s="13" t="s">
        <v>59</v>
      </c>
      <c r="E38" s="29" t="s">
        <v>138</v>
      </c>
      <c r="F38" s="83" t="s">
        <v>150</v>
      </c>
      <c r="G38" s="45"/>
    </row>
    <row r="39" spans="1:7" ht="99.75" customHeight="1" x14ac:dyDescent="0.25">
      <c r="A39" s="34"/>
      <c r="B39" s="46" t="s">
        <v>29</v>
      </c>
      <c r="C39" s="6" t="s">
        <v>11</v>
      </c>
      <c r="D39" s="6" t="s">
        <v>60</v>
      </c>
      <c r="E39" s="7" t="s">
        <v>139</v>
      </c>
      <c r="F39" s="6" t="s">
        <v>150</v>
      </c>
      <c r="G39" s="31" t="s">
        <v>140</v>
      </c>
    </row>
    <row r="40" spans="1:7" ht="134.25" customHeight="1" x14ac:dyDescent="0.25">
      <c r="A40" s="34"/>
      <c r="B40" s="46" t="s">
        <v>29</v>
      </c>
      <c r="C40" s="6" t="s">
        <v>11</v>
      </c>
      <c r="D40" s="6" t="s">
        <v>61</v>
      </c>
      <c r="E40" s="7" t="s">
        <v>141</v>
      </c>
      <c r="F40" s="6" t="s">
        <v>150</v>
      </c>
      <c r="G40" s="31"/>
    </row>
    <row r="41" spans="1:7" ht="402" customHeight="1" x14ac:dyDescent="0.25">
      <c r="A41" s="34"/>
      <c r="B41" s="46" t="s">
        <v>29</v>
      </c>
      <c r="C41" s="6" t="s">
        <v>11</v>
      </c>
      <c r="D41" s="6" t="s">
        <v>62</v>
      </c>
      <c r="E41" s="7" t="s">
        <v>142</v>
      </c>
      <c r="F41" s="80" t="s">
        <v>150</v>
      </c>
      <c r="G41" s="31"/>
    </row>
    <row r="42" spans="1:7" ht="342.75" customHeight="1" x14ac:dyDescent="0.25">
      <c r="A42" s="34"/>
      <c r="B42" s="46" t="s">
        <v>29</v>
      </c>
      <c r="C42" s="6" t="s">
        <v>11</v>
      </c>
      <c r="D42" s="6" t="s">
        <v>63</v>
      </c>
      <c r="E42" s="7" t="s">
        <v>143</v>
      </c>
      <c r="F42" s="7" t="s">
        <v>150</v>
      </c>
      <c r="G42" s="31"/>
    </row>
    <row r="43" spans="1:7" ht="177" customHeight="1" x14ac:dyDescent="0.25">
      <c r="A43" s="34"/>
      <c r="B43" s="46" t="s">
        <v>29</v>
      </c>
      <c r="C43" s="6" t="s">
        <v>11</v>
      </c>
      <c r="D43" s="6" t="s">
        <v>64</v>
      </c>
      <c r="E43" s="7" t="s">
        <v>144</v>
      </c>
      <c r="F43" s="7" t="s">
        <v>150</v>
      </c>
      <c r="G43" s="31"/>
    </row>
    <row r="44" spans="1:7" ht="96" customHeight="1" x14ac:dyDescent="0.25">
      <c r="A44" s="34"/>
      <c r="B44" s="46" t="s">
        <v>29</v>
      </c>
      <c r="C44" s="6" t="s">
        <v>11</v>
      </c>
      <c r="D44" s="6" t="s">
        <v>65</v>
      </c>
      <c r="E44" s="7" t="s">
        <v>145</v>
      </c>
      <c r="F44" s="7" t="s">
        <v>150</v>
      </c>
      <c r="G44" s="31"/>
    </row>
    <row r="45" spans="1:7" ht="83.25" customHeight="1" x14ac:dyDescent="0.25">
      <c r="A45" s="34"/>
      <c r="B45" s="46" t="s">
        <v>29</v>
      </c>
      <c r="C45" s="6" t="s">
        <v>11</v>
      </c>
      <c r="D45" s="6" t="s">
        <v>67</v>
      </c>
      <c r="E45" s="7" t="s">
        <v>146</v>
      </c>
      <c r="F45" s="7" t="s">
        <v>150</v>
      </c>
      <c r="G45" s="31"/>
    </row>
    <row r="46" spans="1:7" ht="120.75" customHeight="1" x14ac:dyDescent="0.25">
      <c r="A46" s="34"/>
      <c r="B46" s="46" t="s">
        <v>29</v>
      </c>
      <c r="C46" s="6" t="s">
        <v>11</v>
      </c>
      <c r="D46" s="6" t="s">
        <v>66</v>
      </c>
      <c r="E46" s="7" t="s">
        <v>147</v>
      </c>
      <c r="F46" s="7" t="s">
        <v>150</v>
      </c>
      <c r="G46" s="31"/>
    </row>
    <row r="47" spans="1:7" ht="115.5" customHeight="1" x14ac:dyDescent="0.25">
      <c r="A47" s="117" t="s">
        <v>10</v>
      </c>
      <c r="B47" s="46" t="s">
        <v>29</v>
      </c>
      <c r="C47" s="6" t="s">
        <v>11</v>
      </c>
      <c r="D47" s="6" t="s">
        <v>69</v>
      </c>
      <c r="E47" s="7" t="s">
        <v>148</v>
      </c>
      <c r="F47" s="7" t="s">
        <v>150</v>
      </c>
      <c r="G47" s="47"/>
    </row>
    <row r="48" spans="1:7" ht="118.5" customHeight="1" x14ac:dyDescent="0.25">
      <c r="A48" s="118"/>
      <c r="B48" s="46" t="s">
        <v>29</v>
      </c>
      <c r="C48" s="6" t="s">
        <v>11</v>
      </c>
      <c r="D48" s="8" t="s">
        <v>68</v>
      </c>
      <c r="E48" s="7" t="s">
        <v>149</v>
      </c>
      <c r="F48" s="7" t="s">
        <v>150</v>
      </c>
      <c r="G48" s="31"/>
    </row>
    <row r="49" spans="1:7" ht="69" customHeight="1" thickBot="1" x14ac:dyDescent="0.3">
      <c r="A49" s="118"/>
      <c r="B49" s="48" t="s">
        <v>29</v>
      </c>
      <c r="C49" s="19" t="s">
        <v>11</v>
      </c>
      <c r="D49" s="32" t="s">
        <v>47</v>
      </c>
      <c r="E49" s="20" t="s">
        <v>135</v>
      </c>
      <c r="F49" s="20" t="s">
        <v>150</v>
      </c>
      <c r="G49" s="33"/>
    </row>
    <row r="50" spans="1:7" ht="180" customHeight="1" x14ac:dyDescent="0.25">
      <c r="A50" s="118"/>
      <c r="B50" s="49" t="s">
        <v>28</v>
      </c>
      <c r="C50" s="13" t="s">
        <v>11</v>
      </c>
      <c r="D50" s="14" t="s">
        <v>70</v>
      </c>
      <c r="E50" s="84" t="s">
        <v>155</v>
      </c>
      <c r="F50" s="29" t="s">
        <v>151</v>
      </c>
      <c r="G50" s="45" t="s">
        <v>205</v>
      </c>
    </row>
    <row r="51" spans="1:7" ht="205.5" customHeight="1" x14ac:dyDescent="0.25">
      <c r="A51" s="118"/>
      <c r="B51" s="50" t="s">
        <v>28</v>
      </c>
      <c r="C51" s="6" t="s">
        <v>11</v>
      </c>
      <c r="D51" s="6" t="s">
        <v>154</v>
      </c>
      <c r="E51" s="7" t="s">
        <v>157</v>
      </c>
      <c r="F51" s="7" t="s">
        <v>150</v>
      </c>
      <c r="G51" s="31"/>
    </row>
    <row r="52" spans="1:7" ht="120.75" customHeight="1" x14ac:dyDescent="0.25">
      <c r="A52" s="118"/>
      <c r="B52" s="50" t="s">
        <v>28</v>
      </c>
      <c r="C52" s="6" t="s">
        <v>11</v>
      </c>
      <c r="D52" s="6" t="s">
        <v>153</v>
      </c>
      <c r="E52" s="7" t="s">
        <v>174</v>
      </c>
      <c r="F52" s="7" t="s">
        <v>150</v>
      </c>
      <c r="G52" s="31"/>
    </row>
    <row r="53" spans="1:7" ht="123" customHeight="1" x14ac:dyDescent="0.25">
      <c r="A53" s="118"/>
      <c r="B53" s="50" t="s">
        <v>28</v>
      </c>
      <c r="C53" s="6" t="s">
        <v>11</v>
      </c>
      <c r="D53" s="8" t="s">
        <v>71</v>
      </c>
      <c r="E53" s="7" t="s">
        <v>158</v>
      </c>
      <c r="F53" s="7" t="s">
        <v>150</v>
      </c>
      <c r="G53" s="31"/>
    </row>
    <row r="54" spans="1:7" ht="120.75" customHeight="1" thickBot="1" x14ac:dyDescent="0.3">
      <c r="A54" s="118"/>
      <c r="B54" s="51" t="s">
        <v>28</v>
      </c>
      <c r="C54" s="19" t="s">
        <v>11</v>
      </c>
      <c r="D54" s="32" t="s">
        <v>72</v>
      </c>
      <c r="E54" s="7" t="s">
        <v>193</v>
      </c>
      <c r="F54" s="7" t="s">
        <v>150</v>
      </c>
      <c r="G54" s="33"/>
    </row>
    <row r="55" spans="1:7" ht="116.25" customHeight="1" x14ac:dyDescent="0.25">
      <c r="A55" s="118"/>
      <c r="B55" s="52" t="s">
        <v>12</v>
      </c>
      <c r="C55" s="13" t="s">
        <v>13</v>
      </c>
      <c r="D55" s="13" t="s">
        <v>73</v>
      </c>
      <c r="E55" s="29" t="s">
        <v>194</v>
      </c>
      <c r="F55" s="29" t="s">
        <v>150</v>
      </c>
      <c r="G55" s="30"/>
    </row>
    <row r="56" spans="1:7" ht="62.25" customHeight="1" x14ac:dyDescent="0.25">
      <c r="A56" s="118"/>
      <c r="B56" s="53" t="s">
        <v>12</v>
      </c>
      <c r="C56" s="6" t="s">
        <v>13</v>
      </c>
      <c r="D56" s="6" t="s">
        <v>74</v>
      </c>
      <c r="E56" s="7" t="s">
        <v>159</v>
      </c>
      <c r="F56" s="7" t="s">
        <v>150</v>
      </c>
      <c r="G56" s="31"/>
    </row>
    <row r="57" spans="1:7" ht="162.6" customHeight="1" x14ac:dyDescent="0.25">
      <c r="A57" s="118"/>
      <c r="B57" s="53" t="s">
        <v>12</v>
      </c>
      <c r="C57" s="6" t="s">
        <v>13</v>
      </c>
      <c r="D57" s="6" t="s">
        <v>75</v>
      </c>
      <c r="E57" s="7" t="s">
        <v>195</v>
      </c>
      <c r="F57" s="85" t="s">
        <v>150</v>
      </c>
      <c r="G57" s="31"/>
    </row>
    <row r="58" spans="1:7" ht="62.25" customHeight="1" x14ac:dyDescent="0.25">
      <c r="A58" s="118"/>
      <c r="B58" s="53" t="s">
        <v>12</v>
      </c>
      <c r="C58" s="6" t="s">
        <v>13</v>
      </c>
      <c r="D58" s="6" t="s">
        <v>76</v>
      </c>
      <c r="E58" s="7" t="s">
        <v>160</v>
      </c>
      <c r="F58" s="6" t="s">
        <v>151</v>
      </c>
      <c r="G58" s="31" t="s">
        <v>206</v>
      </c>
    </row>
    <row r="59" spans="1:7" ht="62.25" customHeight="1" thickBot="1" x14ac:dyDescent="0.3">
      <c r="A59" s="118"/>
      <c r="B59" s="54" t="s">
        <v>12</v>
      </c>
      <c r="C59" s="19" t="s">
        <v>13</v>
      </c>
      <c r="D59" s="19" t="s">
        <v>77</v>
      </c>
      <c r="E59" s="20" t="s">
        <v>161</v>
      </c>
      <c r="F59" s="20" t="s">
        <v>150</v>
      </c>
      <c r="G59" s="33"/>
    </row>
    <row r="60" spans="1:7" ht="159.75" customHeight="1" x14ac:dyDescent="0.25">
      <c r="A60" s="118"/>
      <c r="B60" s="86" t="s">
        <v>14</v>
      </c>
      <c r="C60" s="11" t="s">
        <v>15</v>
      </c>
      <c r="D60" s="11" t="s">
        <v>78</v>
      </c>
      <c r="E60" s="80" t="s">
        <v>188</v>
      </c>
      <c r="F60" s="80" t="s">
        <v>150</v>
      </c>
      <c r="G60" s="87"/>
    </row>
    <row r="61" spans="1:7" ht="69" customHeight="1" x14ac:dyDescent="0.25">
      <c r="A61" s="118"/>
      <c r="B61" s="55" t="s">
        <v>14</v>
      </c>
      <c r="C61" s="6" t="s">
        <v>15</v>
      </c>
      <c r="D61" s="6" t="s">
        <v>79</v>
      </c>
      <c r="E61" s="7" t="s">
        <v>190</v>
      </c>
      <c r="F61" s="7" t="s">
        <v>191</v>
      </c>
      <c r="G61" s="31" t="s">
        <v>192</v>
      </c>
    </row>
    <row r="62" spans="1:7" ht="90" customHeight="1" x14ac:dyDescent="0.25">
      <c r="A62" s="118"/>
      <c r="B62" s="55" t="s">
        <v>14</v>
      </c>
      <c r="C62" s="6" t="s">
        <v>15</v>
      </c>
      <c r="D62" s="6" t="s">
        <v>76</v>
      </c>
      <c r="E62" s="7" t="s">
        <v>196</v>
      </c>
      <c r="F62" s="7" t="s">
        <v>191</v>
      </c>
      <c r="G62" s="31" t="s">
        <v>197</v>
      </c>
    </row>
    <row r="63" spans="1:7" ht="102.75" customHeight="1" x14ac:dyDescent="0.25">
      <c r="A63" s="118"/>
      <c r="B63" s="55" t="s">
        <v>14</v>
      </c>
      <c r="C63" s="6" t="s">
        <v>15</v>
      </c>
      <c r="D63" s="6" t="s">
        <v>189</v>
      </c>
      <c r="E63" s="7" t="s">
        <v>198</v>
      </c>
      <c r="F63" s="7" t="s">
        <v>150</v>
      </c>
      <c r="G63" s="31"/>
    </row>
    <row r="64" spans="1:7" ht="91.5" customHeight="1" thickBot="1" x14ac:dyDescent="0.3">
      <c r="A64" s="118"/>
      <c r="B64" s="56" t="s">
        <v>14</v>
      </c>
      <c r="C64" s="19" t="s">
        <v>15</v>
      </c>
      <c r="D64" s="19" t="s">
        <v>80</v>
      </c>
      <c r="E64" s="20" t="s">
        <v>307</v>
      </c>
      <c r="F64" s="20" t="s">
        <v>150</v>
      </c>
      <c r="G64" s="33"/>
    </row>
    <row r="65" spans="1:7" ht="43.5" customHeight="1" x14ac:dyDescent="0.25">
      <c r="A65" s="119"/>
      <c r="B65" s="58" t="s">
        <v>16</v>
      </c>
      <c r="C65" s="13" t="s">
        <v>5</v>
      </c>
      <c r="D65" s="13" t="s">
        <v>81</v>
      </c>
      <c r="E65" s="29" t="s">
        <v>182</v>
      </c>
      <c r="F65" s="29" t="s">
        <v>150</v>
      </c>
      <c r="G65" s="30"/>
    </row>
    <row r="66" spans="1:7" ht="43.5" customHeight="1" x14ac:dyDescent="0.25">
      <c r="A66" s="57"/>
      <c r="B66" s="59" t="s">
        <v>16</v>
      </c>
      <c r="C66" s="6" t="s">
        <v>5</v>
      </c>
      <c r="D66" s="6" t="s">
        <v>82</v>
      </c>
      <c r="E66" s="7" t="s">
        <v>183</v>
      </c>
      <c r="F66" s="7" t="s">
        <v>150</v>
      </c>
      <c r="G66" s="31"/>
    </row>
    <row r="67" spans="1:7" ht="43.5" customHeight="1" x14ac:dyDescent="0.25">
      <c r="A67" s="57"/>
      <c r="B67" s="59" t="s">
        <v>16</v>
      </c>
      <c r="C67" s="6" t="s">
        <v>5</v>
      </c>
      <c r="D67" s="6" t="s">
        <v>83</v>
      </c>
      <c r="E67" s="7" t="s">
        <v>184</v>
      </c>
      <c r="F67" s="7" t="s">
        <v>151</v>
      </c>
      <c r="G67" s="31" t="s">
        <v>202</v>
      </c>
    </row>
    <row r="68" spans="1:7" ht="43.5" customHeight="1" thickBot="1" x14ac:dyDescent="0.3">
      <c r="A68" s="57"/>
      <c r="B68" s="60" t="s">
        <v>16</v>
      </c>
      <c r="C68" s="19" t="s">
        <v>5</v>
      </c>
      <c r="D68" s="19" t="s">
        <v>84</v>
      </c>
      <c r="E68" s="20" t="s">
        <v>185</v>
      </c>
      <c r="F68" s="20" t="s">
        <v>150</v>
      </c>
      <c r="G68" s="33"/>
    </row>
    <row r="69" spans="1:7" ht="62.25" customHeight="1" x14ac:dyDescent="0.25">
      <c r="A69" s="61" t="s">
        <v>17</v>
      </c>
      <c r="B69" s="62" t="s">
        <v>18</v>
      </c>
      <c r="C69" s="13" t="s">
        <v>5</v>
      </c>
      <c r="D69" s="13" t="s">
        <v>85</v>
      </c>
      <c r="E69" s="29" t="s">
        <v>211</v>
      </c>
      <c r="F69" s="29" t="s">
        <v>150</v>
      </c>
      <c r="G69" s="30"/>
    </row>
    <row r="70" spans="1:7" ht="62.25" customHeight="1" x14ac:dyDescent="0.25">
      <c r="A70" s="10"/>
      <c r="B70" s="63" t="s">
        <v>18</v>
      </c>
      <c r="C70" s="11" t="s">
        <v>5</v>
      </c>
      <c r="D70" s="11" t="s">
        <v>87</v>
      </c>
      <c r="E70" s="7" t="s">
        <v>212</v>
      </c>
      <c r="F70" s="7" t="s">
        <v>150</v>
      </c>
      <c r="G70" s="31"/>
    </row>
    <row r="71" spans="1:7" ht="62.25" customHeight="1" x14ac:dyDescent="0.25">
      <c r="A71" s="10"/>
      <c r="B71" s="63" t="s">
        <v>18</v>
      </c>
      <c r="C71" s="11" t="s">
        <v>5</v>
      </c>
      <c r="D71" s="11" t="s">
        <v>86</v>
      </c>
      <c r="E71" s="7" t="s">
        <v>213</v>
      </c>
      <c r="F71" s="7" t="s">
        <v>150</v>
      </c>
      <c r="G71" s="31"/>
    </row>
    <row r="72" spans="1:7" ht="62.25" customHeight="1" x14ac:dyDescent="0.25">
      <c r="A72" s="10"/>
      <c r="B72" s="63" t="s">
        <v>18</v>
      </c>
      <c r="C72" s="11" t="s">
        <v>5</v>
      </c>
      <c r="D72" s="11" t="s">
        <v>88</v>
      </c>
      <c r="E72" s="7" t="s">
        <v>214</v>
      </c>
      <c r="F72" s="7" t="s">
        <v>150</v>
      </c>
      <c r="G72" s="31"/>
    </row>
    <row r="73" spans="1:7" ht="62.25" customHeight="1" thickBot="1" x14ac:dyDescent="0.3">
      <c r="A73" s="10"/>
      <c r="B73" s="63" t="s">
        <v>18</v>
      </c>
      <c r="C73" s="11" t="s">
        <v>5</v>
      </c>
      <c r="D73" s="11" t="s">
        <v>89</v>
      </c>
      <c r="E73" s="7" t="s">
        <v>215</v>
      </c>
      <c r="F73" s="7" t="s">
        <v>150</v>
      </c>
      <c r="G73" s="31"/>
    </row>
    <row r="74" spans="1:7" s="2" customFormat="1" ht="237.75" customHeight="1" x14ac:dyDescent="0.25">
      <c r="A74" s="114" t="s">
        <v>19</v>
      </c>
      <c r="B74" s="65" t="s">
        <v>20</v>
      </c>
      <c r="C74" s="13" t="s">
        <v>5</v>
      </c>
      <c r="D74" s="13" t="s">
        <v>90</v>
      </c>
      <c r="E74" s="29" t="s">
        <v>169</v>
      </c>
      <c r="F74" s="29" t="s">
        <v>150</v>
      </c>
      <c r="G74" s="30"/>
    </row>
    <row r="75" spans="1:7" s="2" customFormat="1" ht="127.5" customHeight="1" x14ac:dyDescent="0.25">
      <c r="A75" s="115"/>
      <c r="B75" s="66" t="s">
        <v>20</v>
      </c>
      <c r="C75" s="11" t="s">
        <v>5</v>
      </c>
      <c r="D75" s="11" t="s">
        <v>162</v>
      </c>
      <c r="E75" s="7" t="s">
        <v>168</v>
      </c>
      <c r="F75" s="85" t="s">
        <v>150</v>
      </c>
      <c r="G75" s="31"/>
    </row>
    <row r="76" spans="1:7" s="2" customFormat="1" ht="408.95" customHeight="1" thickBot="1" x14ac:dyDescent="0.3">
      <c r="A76" s="115"/>
      <c r="B76" s="93" t="s">
        <v>20</v>
      </c>
      <c r="C76" s="94" t="s">
        <v>5</v>
      </c>
      <c r="D76" s="94" t="s">
        <v>163</v>
      </c>
      <c r="E76" s="85" t="s">
        <v>167</v>
      </c>
      <c r="F76" s="90" t="s">
        <v>150</v>
      </c>
      <c r="G76" s="91"/>
    </row>
    <row r="77" spans="1:7" ht="256.5" customHeight="1" x14ac:dyDescent="0.25">
      <c r="A77" s="115"/>
      <c r="B77" s="67" t="s">
        <v>21</v>
      </c>
      <c r="C77" s="13" t="s">
        <v>5</v>
      </c>
      <c r="D77" s="13" t="s">
        <v>91</v>
      </c>
      <c r="E77" s="29" t="s">
        <v>164</v>
      </c>
      <c r="F77" s="29" t="s">
        <v>150</v>
      </c>
      <c r="G77" s="30"/>
    </row>
    <row r="78" spans="1:7" ht="402" customHeight="1" thickBot="1" x14ac:dyDescent="0.3">
      <c r="A78" s="115"/>
      <c r="B78" s="68" t="s">
        <v>21</v>
      </c>
      <c r="C78" s="43" t="s">
        <v>5</v>
      </c>
      <c r="D78" s="43" t="s">
        <v>92</v>
      </c>
      <c r="E78" s="20" t="s">
        <v>166</v>
      </c>
      <c r="F78" s="20" t="s">
        <v>150</v>
      </c>
      <c r="G78" s="33"/>
    </row>
    <row r="79" spans="1:7" ht="213" customHeight="1" thickBot="1" x14ac:dyDescent="0.3">
      <c r="A79" s="115"/>
      <c r="B79" s="68" t="s">
        <v>21</v>
      </c>
      <c r="C79" s="43" t="s">
        <v>5</v>
      </c>
      <c r="D79" s="43" t="s">
        <v>93</v>
      </c>
      <c r="E79" s="95" t="s">
        <v>170</v>
      </c>
      <c r="F79" s="95" t="s">
        <v>150</v>
      </c>
      <c r="G79" s="96"/>
    </row>
    <row r="80" spans="1:7" ht="69" customHeight="1" x14ac:dyDescent="0.25">
      <c r="A80" s="27"/>
      <c r="B80" s="69" t="s">
        <v>22</v>
      </c>
      <c r="C80" s="11" t="s">
        <v>11</v>
      </c>
      <c r="D80" s="11" t="s">
        <v>94</v>
      </c>
      <c r="E80" s="7" t="s">
        <v>171</v>
      </c>
      <c r="F80" s="7" t="s">
        <v>150</v>
      </c>
      <c r="G80" s="31"/>
    </row>
    <row r="81" spans="1:7" ht="170.25" customHeight="1" x14ac:dyDescent="0.25">
      <c r="A81" s="27"/>
      <c r="B81" s="69" t="s">
        <v>22</v>
      </c>
      <c r="C81" s="11" t="s">
        <v>11</v>
      </c>
      <c r="D81" s="11" t="s">
        <v>95</v>
      </c>
      <c r="E81" s="7" t="s">
        <v>173</v>
      </c>
      <c r="F81" s="7" t="s">
        <v>150</v>
      </c>
      <c r="G81" s="31"/>
    </row>
    <row r="82" spans="1:7" ht="69" customHeight="1" thickBot="1" x14ac:dyDescent="0.3">
      <c r="A82" s="27"/>
      <c r="B82" s="70" t="s">
        <v>22</v>
      </c>
      <c r="C82" s="43" t="s">
        <v>11</v>
      </c>
      <c r="D82" s="43" t="s">
        <v>96</v>
      </c>
      <c r="E82" s="20" t="s">
        <v>172</v>
      </c>
      <c r="F82" s="20" t="s">
        <v>150</v>
      </c>
      <c r="G82" s="33"/>
    </row>
    <row r="83" spans="1:7" ht="63.75" customHeight="1" x14ac:dyDescent="0.25">
      <c r="A83" s="10"/>
      <c r="B83" s="71" t="s">
        <v>23</v>
      </c>
      <c r="C83" s="6" t="s">
        <v>5</v>
      </c>
      <c r="D83" s="6" t="s">
        <v>97</v>
      </c>
      <c r="E83" s="7" t="s">
        <v>186</v>
      </c>
      <c r="F83" s="7" t="s">
        <v>150</v>
      </c>
      <c r="G83" s="31"/>
    </row>
    <row r="84" spans="1:7" ht="142.5" customHeight="1" thickBot="1" x14ac:dyDescent="0.3">
      <c r="A84" s="10"/>
      <c r="B84" s="89" t="s">
        <v>23</v>
      </c>
      <c r="C84" s="90" t="s">
        <v>5</v>
      </c>
      <c r="D84" s="90" t="s">
        <v>98</v>
      </c>
      <c r="E84" s="85" t="s">
        <v>207</v>
      </c>
      <c r="F84" s="85" t="s">
        <v>150</v>
      </c>
      <c r="G84" s="91"/>
    </row>
    <row r="85" spans="1:7" ht="354" customHeight="1" x14ac:dyDescent="0.25">
      <c r="A85" s="114" t="s">
        <v>24</v>
      </c>
      <c r="B85" s="72" t="s">
        <v>25</v>
      </c>
      <c r="C85" s="13" t="s">
        <v>5</v>
      </c>
      <c r="D85" s="13" t="s">
        <v>99</v>
      </c>
      <c r="E85" s="29" t="s">
        <v>175</v>
      </c>
      <c r="F85" s="29" t="s">
        <v>150</v>
      </c>
      <c r="G85" s="30"/>
    </row>
    <row r="86" spans="1:7" ht="59.25" customHeight="1" x14ac:dyDescent="0.25">
      <c r="A86" s="115"/>
      <c r="B86" s="73" t="s">
        <v>25</v>
      </c>
      <c r="C86" s="11" t="s">
        <v>5</v>
      </c>
      <c r="D86" s="11" t="s">
        <v>100</v>
      </c>
      <c r="E86" s="7" t="s">
        <v>209</v>
      </c>
      <c r="F86" s="7" t="s">
        <v>150</v>
      </c>
      <c r="G86" s="31"/>
    </row>
    <row r="87" spans="1:7" ht="59.25" customHeight="1" x14ac:dyDescent="0.25">
      <c r="A87" s="115"/>
      <c r="B87" s="73" t="s">
        <v>25</v>
      </c>
      <c r="C87" s="11" t="s">
        <v>5</v>
      </c>
      <c r="D87" s="11" t="s">
        <v>165</v>
      </c>
      <c r="E87" s="7" t="s">
        <v>210</v>
      </c>
      <c r="F87" s="7" t="s">
        <v>150</v>
      </c>
      <c r="G87" s="31"/>
    </row>
    <row r="88" spans="1:7" ht="59.25" customHeight="1" thickBot="1" x14ac:dyDescent="0.3">
      <c r="A88" s="115"/>
      <c r="B88" s="92" t="s">
        <v>25</v>
      </c>
      <c r="C88" s="43" t="s">
        <v>5</v>
      </c>
      <c r="D88" s="43" t="s">
        <v>101</v>
      </c>
      <c r="E88" s="20" t="s">
        <v>208</v>
      </c>
      <c r="F88" s="20" t="s">
        <v>150</v>
      </c>
      <c r="G88" s="33"/>
    </row>
    <row r="89" spans="1:7" ht="225" customHeight="1" x14ac:dyDescent="0.25">
      <c r="A89" s="116"/>
      <c r="B89" s="74" t="s">
        <v>26</v>
      </c>
      <c r="C89" s="13" t="s">
        <v>11</v>
      </c>
      <c r="D89" s="13" t="s">
        <v>103</v>
      </c>
      <c r="E89" s="29" t="s">
        <v>176</v>
      </c>
      <c r="F89" s="29" t="s">
        <v>150</v>
      </c>
      <c r="G89" s="30"/>
    </row>
    <row r="90" spans="1:7" ht="62.25" customHeight="1" thickBot="1" x14ac:dyDescent="0.3">
      <c r="A90" s="27"/>
      <c r="B90" s="75" t="s">
        <v>26</v>
      </c>
      <c r="C90" s="43" t="s">
        <v>11</v>
      </c>
      <c r="D90" s="32" t="s">
        <v>102</v>
      </c>
      <c r="E90" s="20" t="s">
        <v>177</v>
      </c>
      <c r="F90" s="20" t="s">
        <v>150</v>
      </c>
      <c r="G90" s="33"/>
    </row>
    <row r="91" spans="1:7" ht="251.25" customHeight="1" x14ac:dyDescent="0.25">
      <c r="A91" s="27"/>
      <c r="B91" s="76" t="s">
        <v>27</v>
      </c>
      <c r="C91" s="13" t="s">
        <v>5</v>
      </c>
      <c r="D91" s="77" t="s">
        <v>178</v>
      </c>
      <c r="E91" s="29" t="s">
        <v>180</v>
      </c>
      <c r="F91" s="29" t="s">
        <v>150</v>
      </c>
      <c r="G91" s="45"/>
    </row>
    <row r="92" spans="1:7" ht="67.5" thickBot="1" x14ac:dyDescent="0.3">
      <c r="A92" s="61" t="s">
        <v>27</v>
      </c>
      <c r="B92" s="78" t="s">
        <v>27</v>
      </c>
      <c r="C92" s="19" t="s">
        <v>5</v>
      </c>
      <c r="D92" s="19" t="s">
        <v>179</v>
      </c>
      <c r="E92" s="20" t="s">
        <v>181</v>
      </c>
      <c r="F92" s="20" t="s">
        <v>150</v>
      </c>
      <c r="G92" s="21"/>
    </row>
  </sheetData>
  <mergeCells count="7">
    <mergeCell ref="B1:C2"/>
    <mergeCell ref="D1:F2"/>
    <mergeCell ref="A85:A89"/>
    <mergeCell ref="A19:A28"/>
    <mergeCell ref="A47:A65"/>
    <mergeCell ref="A74:A79"/>
    <mergeCell ref="A8:A9"/>
  </mergeCells>
  <pageMargins left="0.2" right="0.2" top="0.4" bottom="0.24" header="0.31496062992125984" footer="0.16"/>
  <pageSetup paperSize="9" orientation="landscape"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14D74019-082B-42AA-B8F5-87AB4BE0AEA2}">
            <xm:f>NOT(ISERROR(SEARCH($F$61,F1)))</xm:f>
            <xm:f>$F$61</xm:f>
            <x14:dxf>
              <fill>
                <patternFill>
                  <bgColor theme="5" tint="0.79998168889431442"/>
                </patternFill>
              </fill>
            </x14:dxf>
          </x14:cfRule>
          <xm:sqref>F1:F1048576</xm:sqref>
        </x14:conditionalFormatting>
        <x14:conditionalFormatting xmlns:xm="http://schemas.microsoft.com/office/excel/2006/main">
          <x14:cfRule type="containsText" priority="7" operator="containsText" id="{B2D0E861-1FF1-460D-AD65-68D9451184DB}">
            <xm:f>NOT(ISERROR(SEARCH($F$6,F4)))</xm:f>
            <xm:f>$F$6</xm:f>
            <x14:dxf>
              <fill>
                <patternFill>
                  <bgColor rgb="FFFFFF99"/>
                </patternFill>
              </fill>
            </x14:dxf>
          </x14:cfRule>
          <x14:cfRule type="containsText" priority="8" operator="containsText" id="{7F881C3B-9EE2-4DA0-AA38-7D8B89C14626}">
            <xm:f>NOT(ISERROR(SEARCH($F$4,F4)))</xm:f>
            <xm:f>$F$4</xm:f>
            <x14:dxf>
              <fill>
                <patternFill>
                  <bgColor rgb="FF99FF99"/>
                </patternFill>
              </fill>
            </x14:dxf>
          </x14:cfRule>
          <xm:sqref>F4:F92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Hoja1!$A$1:$A$4</xm:f>
          </x14:formula1>
          <xm:sqref>C4:C92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73BBE-21EF-4D2A-8D45-09D6E37255C7}">
  <sheetPr codeName="Hoja3"/>
  <dimension ref="A1:G94"/>
  <sheetViews>
    <sheetView topLeftCell="D1" zoomScaleNormal="100" workbookViewId="0">
      <pane ySplit="3" topLeftCell="A62" activePane="bottomLeft" state="frozen"/>
      <selection pane="bottomLeft" activeCell="E64" sqref="E64"/>
    </sheetView>
  </sheetViews>
  <sheetFormatPr baseColWidth="10" defaultColWidth="23.7109375" defaultRowHeight="13.5" x14ac:dyDescent="0.25"/>
  <cols>
    <col min="1" max="1" width="13.28515625" style="4" hidden="1" customWidth="1"/>
    <col min="2" max="2" width="24.28515625" style="1" customWidth="1"/>
    <col min="3" max="3" width="13.42578125" style="1" customWidth="1"/>
    <col min="4" max="4" width="43.42578125" style="1" customWidth="1"/>
    <col min="5" max="5" width="100" style="1" customWidth="1"/>
    <col min="6" max="6" width="37.28515625" style="1" customWidth="1"/>
    <col min="7" max="7" width="77.5703125" style="1" customWidth="1"/>
    <col min="8" max="16384" width="23.7109375" style="1"/>
  </cols>
  <sheetData>
    <row r="1" spans="1:7" ht="30.6" customHeight="1" x14ac:dyDescent="0.25">
      <c r="B1" s="104"/>
      <c r="C1" s="105"/>
      <c r="D1" s="108" t="s">
        <v>156</v>
      </c>
      <c r="E1" s="109"/>
      <c r="F1" s="110"/>
      <c r="G1" s="5" t="s">
        <v>30</v>
      </c>
    </row>
    <row r="2" spans="1:7" ht="30.6" customHeight="1" thickBot="1" x14ac:dyDescent="0.3">
      <c r="B2" s="106"/>
      <c r="C2" s="107"/>
      <c r="D2" s="111"/>
      <c r="E2" s="112"/>
      <c r="F2" s="113"/>
      <c r="G2" s="22" t="s">
        <v>295</v>
      </c>
    </row>
    <row r="3" spans="1:7" s="3" customFormat="1" ht="55.5" customHeight="1" thickBot="1" x14ac:dyDescent="0.3">
      <c r="A3" s="4"/>
      <c r="B3" s="23" t="s">
        <v>0</v>
      </c>
      <c r="C3" s="24" t="s">
        <v>1</v>
      </c>
      <c r="D3" s="25" t="s">
        <v>2</v>
      </c>
      <c r="E3" s="26" t="s">
        <v>37</v>
      </c>
      <c r="F3" s="79" t="s">
        <v>152</v>
      </c>
      <c r="G3" s="64" t="s">
        <v>130</v>
      </c>
    </row>
    <row r="4" spans="1:7" s="3" customFormat="1" ht="55.9" customHeight="1" x14ac:dyDescent="0.25">
      <c r="A4" s="4"/>
      <c r="B4" s="37" t="s">
        <v>4</v>
      </c>
      <c r="C4" s="13" t="s">
        <v>5</v>
      </c>
      <c r="D4" s="14" t="s">
        <v>32</v>
      </c>
      <c r="E4" s="29" t="s">
        <v>285</v>
      </c>
      <c r="F4" s="29" t="s">
        <v>150</v>
      </c>
      <c r="G4" s="15"/>
    </row>
    <row r="5" spans="1:7" s="3" customFormat="1" ht="55.9" customHeight="1" x14ac:dyDescent="0.25">
      <c r="A5" s="4"/>
      <c r="B5" s="38" t="s">
        <v>4</v>
      </c>
      <c r="C5" s="6" t="s">
        <v>5</v>
      </c>
      <c r="D5" s="8" t="s">
        <v>33</v>
      </c>
      <c r="E5" s="7" t="s">
        <v>286</v>
      </c>
      <c r="F5" s="7" t="s">
        <v>150</v>
      </c>
      <c r="G5" s="17"/>
    </row>
    <row r="6" spans="1:7" s="3" customFormat="1" ht="106.5" customHeight="1" x14ac:dyDescent="0.25">
      <c r="A6" s="4"/>
      <c r="B6" s="38" t="s">
        <v>4</v>
      </c>
      <c r="C6" s="6" t="s">
        <v>5</v>
      </c>
      <c r="D6" s="8" t="s">
        <v>34</v>
      </c>
      <c r="E6" s="99"/>
      <c r="F6" s="7"/>
      <c r="G6" s="31"/>
    </row>
    <row r="7" spans="1:7" s="3" customFormat="1" ht="353.25" customHeight="1" x14ac:dyDescent="0.25">
      <c r="A7" s="4"/>
      <c r="B7" s="38" t="s">
        <v>4</v>
      </c>
      <c r="C7" s="6" t="s">
        <v>5</v>
      </c>
      <c r="D7" s="8" t="s">
        <v>35</v>
      </c>
      <c r="E7" s="9" t="s">
        <v>219</v>
      </c>
      <c r="F7" s="7" t="s">
        <v>150</v>
      </c>
      <c r="G7" s="17"/>
    </row>
    <row r="8" spans="1:7" ht="57.75" customHeight="1" thickBot="1" x14ac:dyDescent="0.3">
      <c r="A8" s="114" t="s">
        <v>3</v>
      </c>
      <c r="B8" s="39" t="s">
        <v>4</v>
      </c>
      <c r="C8" s="19" t="s">
        <v>5</v>
      </c>
      <c r="D8" s="19" t="s">
        <v>36</v>
      </c>
      <c r="E8" s="20" t="s">
        <v>220</v>
      </c>
      <c r="F8" s="19" t="s">
        <v>150</v>
      </c>
      <c r="G8" s="21"/>
    </row>
    <row r="9" spans="1:7" ht="210" customHeight="1" x14ac:dyDescent="0.25">
      <c r="A9" s="116"/>
      <c r="B9" s="12" t="s">
        <v>6</v>
      </c>
      <c r="C9" s="13" t="s">
        <v>5</v>
      </c>
      <c r="D9" s="13" t="s">
        <v>38</v>
      </c>
      <c r="E9" s="29" t="s">
        <v>221</v>
      </c>
      <c r="F9" s="80" t="s">
        <v>150</v>
      </c>
      <c r="G9" s="30"/>
    </row>
    <row r="10" spans="1:7" ht="273.75" customHeight="1" x14ac:dyDescent="0.25">
      <c r="A10" s="28"/>
      <c r="B10" s="16" t="s">
        <v>6</v>
      </c>
      <c r="C10" s="6" t="s">
        <v>5</v>
      </c>
      <c r="D10" s="8" t="s">
        <v>39</v>
      </c>
      <c r="E10" s="7" t="s">
        <v>223</v>
      </c>
      <c r="F10" s="7" t="s">
        <v>150</v>
      </c>
      <c r="G10" s="31"/>
    </row>
    <row r="11" spans="1:7" ht="78.75" customHeight="1" x14ac:dyDescent="0.25">
      <c r="A11" s="28"/>
      <c r="B11" s="16" t="s">
        <v>6</v>
      </c>
      <c r="C11" s="6" t="s">
        <v>5</v>
      </c>
      <c r="D11" s="8" t="s">
        <v>40</v>
      </c>
      <c r="E11" s="97" t="s">
        <v>222</v>
      </c>
      <c r="F11" s="7"/>
      <c r="G11" s="31"/>
    </row>
    <row r="12" spans="1:7" ht="130.5" customHeight="1" x14ac:dyDescent="0.25">
      <c r="A12" s="28"/>
      <c r="B12" s="16" t="s">
        <v>6</v>
      </c>
      <c r="C12" s="6" t="s">
        <v>5</v>
      </c>
      <c r="D12" s="8" t="s">
        <v>41</v>
      </c>
      <c r="E12" s="7" t="s">
        <v>224</v>
      </c>
      <c r="F12" s="7" t="s">
        <v>150</v>
      </c>
      <c r="G12" s="31"/>
    </row>
    <row r="13" spans="1:7" ht="59.25" customHeight="1" x14ac:dyDescent="0.25">
      <c r="A13" s="28"/>
      <c r="B13" s="16" t="s">
        <v>6</v>
      </c>
      <c r="C13" s="6" t="s">
        <v>5</v>
      </c>
      <c r="D13" s="8" t="s">
        <v>42</v>
      </c>
      <c r="E13" s="7" t="s">
        <v>111</v>
      </c>
      <c r="F13" s="7" t="s">
        <v>150</v>
      </c>
      <c r="G13" s="31"/>
    </row>
    <row r="14" spans="1:7" ht="99.75" customHeight="1" x14ac:dyDescent="0.25">
      <c r="A14" s="28"/>
      <c r="B14" s="16" t="s">
        <v>6</v>
      </c>
      <c r="C14" s="6" t="s">
        <v>5</v>
      </c>
      <c r="D14" s="8" t="s">
        <v>43</v>
      </c>
      <c r="E14" s="7" t="s">
        <v>225</v>
      </c>
      <c r="F14" s="7" t="s">
        <v>150</v>
      </c>
      <c r="G14" s="31"/>
    </row>
    <row r="15" spans="1:7" ht="218.25" customHeight="1" x14ac:dyDescent="0.25">
      <c r="A15" s="28"/>
      <c r="B15" s="16" t="s">
        <v>6</v>
      </c>
      <c r="C15" s="6" t="s">
        <v>5</v>
      </c>
      <c r="D15" s="8" t="s">
        <v>44</v>
      </c>
      <c r="E15" s="7" t="s">
        <v>226</v>
      </c>
      <c r="F15" s="7" t="s">
        <v>150</v>
      </c>
      <c r="G15" s="31"/>
    </row>
    <row r="16" spans="1:7" ht="100.5" customHeight="1" x14ac:dyDescent="0.25">
      <c r="A16" s="28"/>
      <c r="B16" s="16" t="s">
        <v>6</v>
      </c>
      <c r="C16" s="6" t="s">
        <v>5</v>
      </c>
      <c r="D16" s="8" t="s">
        <v>45</v>
      </c>
      <c r="E16" s="7" t="s">
        <v>227</v>
      </c>
      <c r="F16" s="7" t="s">
        <v>228</v>
      </c>
      <c r="G16" s="47" t="s">
        <v>229</v>
      </c>
    </row>
    <row r="17" spans="1:7" ht="159.75" customHeight="1" x14ac:dyDescent="0.25">
      <c r="A17" s="28"/>
      <c r="B17" s="16" t="s">
        <v>6</v>
      </c>
      <c r="C17" s="6" t="s">
        <v>5</v>
      </c>
      <c r="D17" s="8" t="s">
        <v>46</v>
      </c>
      <c r="E17" s="7" t="s">
        <v>230</v>
      </c>
      <c r="F17" s="7" t="s">
        <v>150</v>
      </c>
      <c r="G17" s="31"/>
    </row>
    <row r="18" spans="1:7" ht="101.25" customHeight="1" thickBot="1" x14ac:dyDescent="0.3">
      <c r="A18" s="28"/>
      <c r="B18" s="18" t="s">
        <v>6</v>
      </c>
      <c r="C18" s="19" t="s">
        <v>5</v>
      </c>
      <c r="D18" s="32" t="s">
        <v>47</v>
      </c>
      <c r="E18" s="20" t="s">
        <v>231</v>
      </c>
      <c r="F18" s="19" t="s">
        <v>150</v>
      </c>
      <c r="G18" s="33"/>
    </row>
    <row r="19" spans="1:7" ht="276" customHeight="1" x14ac:dyDescent="0.25">
      <c r="A19" s="117" t="s">
        <v>7</v>
      </c>
      <c r="B19" s="82" t="s">
        <v>8</v>
      </c>
      <c r="C19" s="11" t="s">
        <v>5</v>
      </c>
      <c r="D19" s="11" t="s">
        <v>48</v>
      </c>
      <c r="E19" s="80" t="s">
        <v>232</v>
      </c>
      <c r="F19" s="80" t="s">
        <v>150</v>
      </c>
      <c r="G19" s="81"/>
    </row>
    <row r="20" spans="1:7" ht="82.5" customHeight="1" x14ac:dyDescent="0.25">
      <c r="A20" s="118"/>
      <c r="B20" s="35" t="s">
        <v>8</v>
      </c>
      <c r="C20" s="6" t="s">
        <v>5</v>
      </c>
      <c r="D20" s="8" t="s">
        <v>49</v>
      </c>
      <c r="E20" s="7" t="s">
        <v>233</v>
      </c>
      <c r="F20" s="7" t="s">
        <v>150</v>
      </c>
      <c r="G20" s="31"/>
    </row>
    <row r="21" spans="1:7" ht="115.5" customHeight="1" x14ac:dyDescent="0.25">
      <c r="A21" s="118"/>
      <c r="B21" s="35" t="s">
        <v>8</v>
      </c>
      <c r="C21" s="6" t="s">
        <v>5</v>
      </c>
      <c r="D21" s="8" t="s">
        <v>50</v>
      </c>
      <c r="E21" s="7" t="s">
        <v>234</v>
      </c>
      <c r="F21" s="7" t="s">
        <v>150</v>
      </c>
      <c r="G21" s="47"/>
    </row>
    <row r="22" spans="1:7" ht="128.25" customHeight="1" x14ac:dyDescent="0.25">
      <c r="A22" s="118"/>
      <c r="B22" s="35" t="s">
        <v>8</v>
      </c>
      <c r="C22" s="6" t="s">
        <v>5</v>
      </c>
      <c r="D22" s="8" t="s">
        <v>51</v>
      </c>
      <c r="E22" s="7" t="s">
        <v>235</v>
      </c>
      <c r="F22" s="7" t="s">
        <v>228</v>
      </c>
      <c r="G22" s="47" t="s">
        <v>236</v>
      </c>
    </row>
    <row r="23" spans="1:7" ht="128.25" customHeight="1" x14ac:dyDescent="0.25">
      <c r="A23" s="118"/>
      <c r="B23" s="35" t="s">
        <v>8</v>
      </c>
      <c r="C23" s="6" t="s">
        <v>5</v>
      </c>
      <c r="D23" s="8" t="s">
        <v>52</v>
      </c>
      <c r="E23" s="7" t="s">
        <v>237</v>
      </c>
      <c r="F23" s="7" t="s">
        <v>228</v>
      </c>
      <c r="G23" s="47" t="s">
        <v>239</v>
      </c>
    </row>
    <row r="24" spans="1:7" ht="64.5" customHeight="1" x14ac:dyDescent="0.25">
      <c r="A24" s="118"/>
      <c r="B24" s="35" t="s">
        <v>8</v>
      </c>
      <c r="C24" s="6" t="s">
        <v>5</v>
      </c>
      <c r="D24" s="8" t="s">
        <v>53</v>
      </c>
      <c r="E24" s="7" t="s">
        <v>238</v>
      </c>
      <c r="F24" s="7" t="s">
        <v>228</v>
      </c>
      <c r="G24" s="31" t="s">
        <v>240</v>
      </c>
    </row>
    <row r="25" spans="1:7" ht="72" customHeight="1" x14ac:dyDescent="0.25">
      <c r="A25" s="118"/>
      <c r="B25" s="35" t="s">
        <v>8</v>
      </c>
      <c r="C25" s="6" t="s">
        <v>5</v>
      </c>
      <c r="D25" s="8" t="s">
        <v>54</v>
      </c>
      <c r="E25" s="7" t="s">
        <v>241</v>
      </c>
      <c r="F25" s="7" t="s">
        <v>228</v>
      </c>
      <c r="G25" s="31" t="s">
        <v>242</v>
      </c>
    </row>
    <row r="26" spans="1:7" ht="393.75" customHeight="1" x14ac:dyDescent="0.25">
      <c r="A26" s="118"/>
      <c r="B26" s="35" t="s">
        <v>8</v>
      </c>
      <c r="C26" s="6" t="s">
        <v>5</v>
      </c>
      <c r="D26" s="8" t="s">
        <v>55</v>
      </c>
      <c r="E26" s="7" t="s">
        <v>259</v>
      </c>
      <c r="F26" s="7" t="s">
        <v>150</v>
      </c>
      <c r="G26" s="31"/>
    </row>
    <row r="27" spans="1:7" ht="63.75" customHeight="1" thickBot="1" x14ac:dyDescent="0.3">
      <c r="A27" s="118"/>
      <c r="B27" s="36" t="s">
        <v>8</v>
      </c>
      <c r="C27" s="19" t="s">
        <v>5</v>
      </c>
      <c r="D27" s="32" t="s">
        <v>47</v>
      </c>
      <c r="E27" s="20" t="s">
        <v>128</v>
      </c>
      <c r="F27" s="19" t="s">
        <v>150</v>
      </c>
      <c r="G27" s="33"/>
    </row>
    <row r="28" spans="1:7" ht="107.25" customHeight="1" x14ac:dyDescent="0.25">
      <c r="A28" s="118"/>
      <c r="B28" s="40" t="s">
        <v>9</v>
      </c>
      <c r="C28" s="13" t="s">
        <v>5</v>
      </c>
      <c r="D28" s="13" t="s">
        <v>56</v>
      </c>
      <c r="E28" s="29" t="s">
        <v>243</v>
      </c>
      <c r="F28" s="80" t="s">
        <v>228</v>
      </c>
      <c r="G28" s="30" t="s">
        <v>244</v>
      </c>
    </row>
    <row r="29" spans="1:7" ht="69.75" customHeight="1" x14ac:dyDescent="0.25">
      <c r="A29" s="34"/>
      <c r="B29" s="41" t="s">
        <v>9</v>
      </c>
      <c r="C29" s="11" t="s">
        <v>5</v>
      </c>
      <c r="D29" s="8" t="s">
        <v>57</v>
      </c>
      <c r="E29" s="7" t="s">
        <v>245</v>
      </c>
      <c r="F29" s="7" t="s">
        <v>150</v>
      </c>
      <c r="G29" s="47"/>
    </row>
    <row r="30" spans="1:7" ht="107.25" customHeight="1" x14ac:dyDescent="0.25">
      <c r="A30" s="34"/>
      <c r="B30" s="41" t="s">
        <v>9</v>
      </c>
      <c r="C30" s="11" t="s">
        <v>5</v>
      </c>
      <c r="D30" s="8" t="s">
        <v>58</v>
      </c>
      <c r="E30" s="7" t="s">
        <v>246</v>
      </c>
      <c r="F30" s="7" t="s">
        <v>150</v>
      </c>
      <c r="G30" s="47"/>
    </row>
    <row r="31" spans="1:7" ht="69.75" customHeight="1" x14ac:dyDescent="0.25">
      <c r="A31" s="34"/>
      <c r="B31" s="41" t="s">
        <v>9</v>
      </c>
      <c r="C31" s="11" t="s">
        <v>5</v>
      </c>
      <c r="D31" s="8" t="s">
        <v>48</v>
      </c>
      <c r="E31" s="7" t="s">
        <v>135</v>
      </c>
      <c r="F31" s="7" t="s">
        <v>150</v>
      </c>
      <c r="G31" s="31"/>
    </row>
    <row r="32" spans="1:7" ht="156" customHeight="1" x14ac:dyDescent="0.25">
      <c r="A32" s="34"/>
      <c r="B32" s="41" t="s">
        <v>9</v>
      </c>
      <c r="C32" s="11" t="s">
        <v>5</v>
      </c>
      <c r="D32" s="8" t="s">
        <v>49</v>
      </c>
      <c r="E32" s="7" t="s">
        <v>247</v>
      </c>
      <c r="F32" s="7" t="s">
        <v>150</v>
      </c>
      <c r="G32" s="31"/>
    </row>
    <row r="33" spans="1:7" ht="69.75" customHeight="1" x14ac:dyDescent="0.25">
      <c r="A33" s="34"/>
      <c r="B33" s="41" t="s">
        <v>9</v>
      </c>
      <c r="C33" s="11" t="s">
        <v>5</v>
      </c>
      <c r="D33" s="8" t="s">
        <v>50</v>
      </c>
      <c r="E33" s="7" t="s">
        <v>135</v>
      </c>
      <c r="F33" s="7" t="s">
        <v>150</v>
      </c>
      <c r="G33" s="31"/>
    </row>
    <row r="34" spans="1:7" ht="91.5" customHeight="1" x14ac:dyDescent="0.25">
      <c r="A34" s="34"/>
      <c r="B34" s="41" t="s">
        <v>9</v>
      </c>
      <c r="C34" s="11" t="s">
        <v>5</v>
      </c>
      <c r="D34" s="8" t="s">
        <v>52</v>
      </c>
      <c r="E34" s="7" t="s">
        <v>248</v>
      </c>
      <c r="F34" s="7" t="s">
        <v>150</v>
      </c>
      <c r="G34" s="31"/>
    </row>
    <row r="35" spans="1:7" ht="45" customHeight="1" x14ac:dyDescent="0.25">
      <c r="A35" s="34"/>
      <c r="B35" s="41" t="s">
        <v>9</v>
      </c>
      <c r="C35" s="11" t="s">
        <v>5</v>
      </c>
      <c r="D35" s="8" t="s">
        <v>53</v>
      </c>
      <c r="E35" s="7" t="s">
        <v>135</v>
      </c>
      <c r="F35" s="7" t="s">
        <v>150</v>
      </c>
      <c r="G35" s="31"/>
    </row>
    <row r="36" spans="1:7" ht="45" customHeight="1" x14ac:dyDescent="0.25">
      <c r="A36" s="34"/>
      <c r="B36" s="41" t="s">
        <v>9</v>
      </c>
      <c r="C36" s="11" t="s">
        <v>5</v>
      </c>
      <c r="D36" s="8" t="s">
        <v>54</v>
      </c>
      <c r="E36" s="7" t="s">
        <v>135</v>
      </c>
      <c r="F36" s="7" t="s">
        <v>150</v>
      </c>
      <c r="G36" s="31"/>
    </row>
    <row r="37" spans="1:7" ht="41.25" customHeight="1" thickBot="1" x14ac:dyDescent="0.3">
      <c r="A37" s="34"/>
      <c r="B37" s="42" t="s">
        <v>9</v>
      </c>
      <c r="C37" s="43" t="s">
        <v>5</v>
      </c>
      <c r="D37" s="32" t="s">
        <v>47</v>
      </c>
      <c r="E37" s="7" t="s">
        <v>135</v>
      </c>
      <c r="F37" s="85" t="s">
        <v>150</v>
      </c>
      <c r="G37" s="33"/>
    </row>
    <row r="38" spans="1:7" ht="244.9" customHeight="1" x14ac:dyDescent="0.25">
      <c r="A38" s="34"/>
      <c r="B38" s="44" t="s">
        <v>29</v>
      </c>
      <c r="C38" s="13" t="s">
        <v>11</v>
      </c>
      <c r="D38" s="13" t="s">
        <v>59</v>
      </c>
      <c r="E38" s="29" t="s">
        <v>249</v>
      </c>
      <c r="F38" s="13" t="s">
        <v>150</v>
      </c>
      <c r="G38" s="45"/>
    </row>
    <row r="39" spans="1:7" ht="99.75" customHeight="1" x14ac:dyDescent="0.25">
      <c r="A39" s="34"/>
      <c r="B39" s="46" t="s">
        <v>29</v>
      </c>
      <c r="C39" s="6" t="s">
        <v>11</v>
      </c>
      <c r="D39" s="6" t="s">
        <v>60</v>
      </c>
      <c r="E39" s="7" t="s">
        <v>250</v>
      </c>
      <c r="F39" s="6" t="s">
        <v>228</v>
      </c>
      <c r="G39" s="47" t="s">
        <v>251</v>
      </c>
    </row>
    <row r="40" spans="1:7" ht="134.25" customHeight="1" x14ac:dyDescent="0.25">
      <c r="A40" s="34"/>
      <c r="B40" s="46" t="s">
        <v>29</v>
      </c>
      <c r="C40" s="6" t="s">
        <v>11</v>
      </c>
      <c r="D40" s="6" t="s">
        <v>61</v>
      </c>
      <c r="E40" s="7" t="s">
        <v>252</v>
      </c>
      <c r="F40" s="6" t="s">
        <v>150</v>
      </c>
      <c r="G40" s="31"/>
    </row>
    <row r="41" spans="1:7" ht="225.75" customHeight="1" x14ac:dyDescent="0.25">
      <c r="A41" s="34"/>
      <c r="B41" s="46" t="s">
        <v>29</v>
      </c>
      <c r="C41" s="6" t="s">
        <v>11</v>
      </c>
      <c r="D41" s="6" t="s">
        <v>62</v>
      </c>
      <c r="E41" s="7" t="s">
        <v>301</v>
      </c>
      <c r="F41" s="80" t="s">
        <v>150</v>
      </c>
      <c r="G41" s="31"/>
    </row>
    <row r="42" spans="1:7" ht="195.6" customHeight="1" x14ac:dyDescent="0.25">
      <c r="A42" s="34"/>
      <c r="B42" s="46" t="s">
        <v>29</v>
      </c>
      <c r="C42" s="6" t="s">
        <v>11</v>
      </c>
      <c r="D42" s="6" t="s">
        <v>63</v>
      </c>
      <c r="E42" s="7" t="s">
        <v>253</v>
      </c>
      <c r="F42" s="6" t="s">
        <v>150</v>
      </c>
      <c r="G42" s="31"/>
    </row>
    <row r="43" spans="1:7" ht="177" customHeight="1" x14ac:dyDescent="0.25">
      <c r="A43" s="34"/>
      <c r="B43" s="46" t="s">
        <v>29</v>
      </c>
      <c r="C43" s="6" t="s">
        <v>11</v>
      </c>
      <c r="D43" s="6" t="s">
        <v>64</v>
      </c>
      <c r="E43" s="7" t="s">
        <v>254</v>
      </c>
      <c r="F43" s="7" t="s">
        <v>150</v>
      </c>
      <c r="G43" s="31"/>
    </row>
    <row r="44" spans="1:7" ht="96" customHeight="1" x14ac:dyDescent="0.25">
      <c r="A44" s="34"/>
      <c r="B44" s="46" t="s">
        <v>29</v>
      </c>
      <c r="C44" s="6" t="s">
        <v>11</v>
      </c>
      <c r="D44" s="6" t="s">
        <v>65</v>
      </c>
      <c r="E44" s="7" t="s">
        <v>145</v>
      </c>
      <c r="F44" s="7" t="s">
        <v>150</v>
      </c>
      <c r="G44" s="31"/>
    </row>
    <row r="45" spans="1:7" ht="83.25" customHeight="1" x14ac:dyDescent="0.25">
      <c r="A45" s="34"/>
      <c r="B45" s="46" t="s">
        <v>29</v>
      </c>
      <c r="C45" s="6" t="s">
        <v>11</v>
      </c>
      <c r="D45" s="6" t="s">
        <v>67</v>
      </c>
      <c r="E45" s="7" t="s">
        <v>255</v>
      </c>
      <c r="F45" s="7" t="s">
        <v>150</v>
      </c>
      <c r="G45" s="31"/>
    </row>
    <row r="46" spans="1:7" ht="120.75" customHeight="1" x14ac:dyDescent="0.25">
      <c r="A46" s="34"/>
      <c r="B46" s="46" t="s">
        <v>29</v>
      </c>
      <c r="C46" s="6" t="s">
        <v>11</v>
      </c>
      <c r="D46" s="6" t="s">
        <v>66</v>
      </c>
      <c r="E46" s="7" t="s">
        <v>260</v>
      </c>
      <c r="F46" s="97" t="s">
        <v>228</v>
      </c>
      <c r="G46" s="47" t="s">
        <v>261</v>
      </c>
    </row>
    <row r="47" spans="1:7" ht="115.5" customHeight="1" x14ac:dyDescent="0.25">
      <c r="A47" s="117" t="s">
        <v>10</v>
      </c>
      <c r="B47" s="46" t="s">
        <v>29</v>
      </c>
      <c r="C47" s="6" t="s">
        <v>11</v>
      </c>
      <c r="D47" s="6" t="s">
        <v>69</v>
      </c>
      <c r="E47" s="7" t="s">
        <v>256</v>
      </c>
      <c r="F47" s="7" t="s">
        <v>150</v>
      </c>
      <c r="G47" s="47"/>
    </row>
    <row r="48" spans="1:7" ht="118.5" customHeight="1" x14ac:dyDescent="0.25">
      <c r="A48" s="118"/>
      <c r="B48" s="46" t="s">
        <v>29</v>
      </c>
      <c r="C48" s="6" t="s">
        <v>11</v>
      </c>
      <c r="D48" s="8" t="s">
        <v>68</v>
      </c>
      <c r="E48" s="7" t="s">
        <v>257</v>
      </c>
      <c r="F48" s="7" t="s">
        <v>228</v>
      </c>
      <c r="G48" s="31" t="s">
        <v>258</v>
      </c>
    </row>
    <row r="49" spans="1:7" ht="69" customHeight="1" thickBot="1" x14ac:dyDescent="0.3">
      <c r="A49" s="118"/>
      <c r="B49" s="48" t="s">
        <v>29</v>
      </c>
      <c r="C49" s="19" t="s">
        <v>11</v>
      </c>
      <c r="D49" s="32" t="s">
        <v>47</v>
      </c>
      <c r="E49" s="20" t="s">
        <v>135</v>
      </c>
      <c r="F49" s="20" t="s">
        <v>150</v>
      </c>
      <c r="G49" s="33"/>
    </row>
    <row r="50" spans="1:7" ht="129" customHeight="1" x14ac:dyDescent="0.25">
      <c r="A50" s="118"/>
      <c r="B50" s="49" t="s">
        <v>28</v>
      </c>
      <c r="C50" s="13" t="s">
        <v>11</v>
      </c>
      <c r="D50" s="14" t="s">
        <v>70</v>
      </c>
      <c r="E50" s="83" t="s">
        <v>263</v>
      </c>
      <c r="F50" s="13" t="s">
        <v>150</v>
      </c>
      <c r="G50" s="45"/>
    </row>
    <row r="51" spans="1:7" ht="150.75" customHeight="1" x14ac:dyDescent="0.25">
      <c r="A51" s="118"/>
      <c r="B51" s="50" t="s">
        <v>28</v>
      </c>
      <c r="C51" s="6" t="s">
        <v>11</v>
      </c>
      <c r="D51" s="6" t="s">
        <v>154</v>
      </c>
      <c r="E51" s="6" t="s">
        <v>262</v>
      </c>
      <c r="F51" s="80" t="s">
        <v>150</v>
      </c>
      <c r="G51" s="31"/>
    </row>
    <row r="52" spans="1:7" ht="177.75" customHeight="1" x14ac:dyDescent="0.25">
      <c r="A52" s="118"/>
      <c r="B52" s="50" t="s">
        <v>28</v>
      </c>
      <c r="C52" s="6" t="s">
        <v>11</v>
      </c>
      <c r="D52" s="6" t="s">
        <v>153</v>
      </c>
      <c r="E52" s="7" t="s">
        <v>264</v>
      </c>
      <c r="F52" s="80" t="s">
        <v>150</v>
      </c>
      <c r="G52" s="31"/>
    </row>
    <row r="53" spans="1:7" ht="123" customHeight="1" x14ac:dyDescent="0.25">
      <c r="A53" s="118"/>
      <c r="B53" s="50" t="s">
        <v>28</v>
      </c>
      <c r="C53" s="6" t="s">
        <v>11</v>
      </c>
      <c r="D53" s="8" t="s">
        <v>71</v>
      </c>
      <c r="E53" s="7" t="s">
        <v>265</v>
      </c>
      <c r="F53" s="80" t="s">
        <v>150</v>
      </c>
      <c r="G53" s="31"/>
    </row>
    <row r="54" spans="1:7" ht="219" customHeight="1" thickBot="1" x14ac:dyDescent="0.3">
      <c r="A54" s="118"/>
      <c r="B54" s="51" t="s">
        <v>28</v>
      </c>
      <c r="C54" s="19" t="s">
        <v>11</v>
      </c>
      <c r="D54" s="32" t="s">
        <v>72</v>
      </c>
      <c r="E54" s="7" t="s">
        <v>266</v>
      </c>
      <c r="F54" s="7" t="s">
        <v>150</v>
      </c>
      <c r="G54" s="33"/>
    </row>
    <row r="55" spans="1:7" ht="116.25" customHeight="1" x14ac:dyDescent="0.25">
      <c r="A55" s="118"/>
      <c r="B55" s="52" t="s">
        <v>12</v>
      </c>
      <c r="C55" s="13" t="s">
        <v>13</v>
      </c>
      <c r="D55" s="13" t="s">
        <v>73</v>
      </c>
      <c r="E55" s="29" t="s">
        <v>291</v>
      </c>
      <c r="F55" s="29" t="s">
        <v>150</v>
      </c>
      <c r="G55" s="30"/>
    </row>
    <row r="56" spans="1:7" ht="62.25" customHeight="1" x14ac:dyDescent="0.25">
      <c r="A56" s="118"/>
      <c r="B56" s="53" t="s">
        <v>12</v>
      </c>
      <c r="C56" s="6" t="s">
        <v>13</v>
      </c>
      <c r="D56" s="6" t="s">
        <v>74</v>
      </c>
      <c r="E56" s="7" t="s">
        <v>292</v>
      </c>
      <c r="F56" s="7" t="s">
        <v>150</v>
      </c>
      <c r="G56" s="31"/>
    </row>
    <row r="57" spans="1:7" ht="116.25" customHeight="1" x14ac:dyDescent="0.25">
      <c r="A57" s="118"/>
      <c r="B57" s="53" t="s">
        <v>12</v>
      </c>
      <c r="C57" s="6" t="s">
        <v>13</v>
      </c>
      <c r="D57" s="6" t="s">
        <v>75</v>
      </c>
      <c r="E57" s="7" t="s">
        <v>195</v>
      </c>
      <c r="F57" s="85" t="s">
        <v>150</v>
      </c>
      <c r="G57" s="31"/>
    </row>
    <row r="58" spans="1:7" ht="62.25" customHeight="1" x14ac:dyDescent="0.25">
      <c r="A58" s="118"/>
      <c r="B58" s="53" t="s">
        <v>12</v>
      </c>
      <c r="C58" s="6" t="s">
        <v>13</v>
      </c>
      <c r="D58" s="6" t="s">
        <v>76</v>
      </c>
      <c r="E58" s="7" t="s">
        <v>293</v>
      </c>
      <c r="F58" s="6" t="s">
        <v>228</v>
      </c>
      <c r="G58" s="31" t="s">
        <v>206</v>
      </c>
    </row>
    <row r="59" spans="1:7" ht="62.25" customHeight="1" thickBot="1" x14ac:dyDescent="0.3">
      <c r="A59" s="118"/>
      <c r="B59" s="54" t="s">
        <v>12</v>
      </c>
      <c r="C59" s="19" t="s">
        <v>13</v>
      </c>
      <c r="D59" s="19" t="s">
        <v>77</v>
      </c>
      <c r="E59" s="20" t="s">
        <v>294</v>
      </c>
      <c r="F59" s="20" t="s">
        <v>150</v>
      </c>
      <c r="G59" s="33"/>
    </row>
    <row r="60" spans="1:7" ht="118.15" customHeight="1" x14ac:dyDescent="0.25">
      <c r="A60" s="118"/>
      <c r="B60" s="86" t="s">
        <v>14</v>
      </c>
      <c r="C60" s="11" t="s">
        <v>15</v>
      </c>
      <c r="D60" s="11" t="s">
        <v>78</v>
      </c>
      <c r="E60" s="80" t="s">
        <v>302</v>
      </c>
      <c r="F60" s="80" t="s">
        <v>150</v>
      </c>
      <c r="G60" s="87"/>
    </row>
    <row r="61" spans="1:7" ht="69" customHeight="1" x14ac:dyDescent="0.25">
      <c r="A61" s="118"/>
      <c r="B61" s="55" t="s">
        <v>14</v>
      </c>
      <c r="C61" s="6" t="s">
        <v>15</v>
      </c>
      <c r="D61" s="6" t="s">
        <v>79</v>
      </c>
      <c r="E61" s="7" t="s">
        <v>303</v>
      </c>
      <c r="F61" s="7" t="s">
        <v>191</v>
      </c>
      <c r="G61" s="31" t="s">
        <v>304</v>
      </c>
    </row>
    <row r="62" spans="1:7" ht="90" customHeight="1" x14ac:dyDescent="0.25">
      <c r="A62" s="118"/>
      <c r="B62" s="55" t="s">
        <v>14</v>
      </c>
      <c r="C62" s="6" t="s">
        <v>15</v>
      </c>
      <c r="D62" s="6" t="s">
        <v>76</v>
      </c>
      <c r="E62" s="7" t="s">
        <v>305</v>
      </c>
      <c r="F62" s="7" t="s">
        <v>191</v>
      </c>
      <c r="G62" s="31" t="s">
        <v>197</v>
      </c>
    </row>
    <row r="63" spans="1:7" ht="102.75" customHeight="1" x14ac:dyDescent="0.25">
      <c r="A63" s="118"/>
      <c r="B63" s="55" t="s">
        <v>14</v>
      </c>
      <c r="C63" s="6" t="s">
        <v>15</v>
      </c>
      <c r="D63" s="6" t="s">
        <v>189</v>
      </c>
      <c r="E63" s="7" t="s">
        <v>306</v>
      </c>
      <c r="F63" s="7" t="s">
        <v>150</v>
      </c>
      <c r="G63" s="31"/>
    </row>
    <row r="64" spans="1:7" ht="91.5" customHeight="1" thickBot="1" x14ac:dyDescent="0.3">
      <c r="A64" s="118"/>
      <c r="B64" s="56" t="s">
        <v>14</v>
      </c>
      <c r="C64" s="19" t="s">
        <v>15</v>
      </c>
      <c r="D64" s="19" t="s">
        <v>80</v>
      </c>
      <c r="E64" s="20" t="s">
        <v>199</v>
      </c>
      <c r="F64" s="20"/>
      <c r="G64" s="33"/>
    </row>
    <row r="65" spans="1:7" ht="43.5" customHeight="1" x14ac:dyDescent="0.25">
      <c r="A65" s="119"/>
      <c r="B65" s="58" t="s">
        <v>16</v>
      </c>
      <c r="C65" s="13" t="s">
        <v>5</v>
      </c>
      <c r="D65" s="13" t="s">
        <v>81</v>
      </c>
      <c r="E65" s="29" t="s">
        <v>287</v>
      </c>
      <c r="F65" s="98" t="s">
        <v>267</v>
      </c>
      <c r="G65" s="30"/>
    </row>
    <row r="66" spans="1:7" ht="43.5" customHeight="1" x14ac:dyDescent="0.25">
      <c r="A66" s="57"/>
      <c r="B66" s="59" t="s">
        <v>16</v>
      </c>
      <c r="C66" s="6" t="s">
        <v>5</v>
      </c>
      <c r="D66" s="6" t="s">
        <v>82</v>
      </c>
      <c r="E66" s="7" t="s">
        <v>288</v>
      </c>
      <c r="F66" s="98" t="s">
        <v>267</v>
      </c>
      <c r="G66" s="31"/>
    </row>
    <row r="67" spans="1:7" ht="43.5" customHeight="1" x14ac:dyDescent="0.25">
      <c r="A67" s="57"/>
      <c r="B67" s="59" t="s">
        <v>16</v>
      </c>
      <c r="C67" s="6" t="s">
        <v>5</v>
      </c>
      <c r="D67" s="6" t="s">
        <v>83</v>
      </c>
      <c r="E67" s="7" t="s">
        <v>289</v>
      </c>
      <c r="F67" s="98" t="s">
        <v>267</v>
      </c>
      <c r="G67" s="31"/>
    </row>
    <row r="68" spans="1:7" ht="43.5" customHeight="1" thickBot="1" x14ac:dyDescent="0.3">
      <c r="A68" s="57"/>
      <c r="B68" s="60" t="s">
        <v>16</v>
      </c>
      <c r="C68" s="19" t="s">
        <v>5</v>
      </c>
      <c r="D68" s="19" t="s">
        <v>84</v>
      </c>
      <c r="E68" s="20" t="s">
        <v>290</v>
      </c>
      <c r="F68" s="20" t="s">
        <v>150</v>
      </c>
      <c r="G68" s="33"/>
    </row>
    <row r="69" spans="1:7" ht="62.25" customHeight="1" x14ac:dyDescent="0.25">
      <c r="A69" s="61" t="s">
        <v>17</v>
      </c>
      <c r="B69" s="62" t="s">
        <v>18</v>
      </c>
      <c r="C69" s="13" t="s">
        <v>5</v>
      </c>
      <c r="D69" s="13" t="s">
        <v>85</v>
      </c>
      <c r="E69" s="29" t="s">
        <v>211</v>
      </c>
      <c r="F69" s="98" t="s">
        <v>267</v>
      </c>
      <c r="G69" s="30"/>
    </row>
    <row r="70" spans="1:7" ht="62.25" customHeight="1" x14ac:dyDescent="0.25">
      <c r="A70" s="10"/>
      <c r="B70" s="63" t="s">
        <v>18</v>
      </c>
      <c r="C70" s="11" t="s">
        <v>5</v>
      </c>
      <c r="D70" s="11" t="s">
        <v>87</v>
      </c>
      <c r="E70" s="7" t="s">
        <v>212</v>
      </c>
      <c r="F70" s="98" t="s">
        <v>267</v>
      </c>
      <c r="G70" s="31"/>
    </row>
    <row r="71" spans="1:7" ht="62.25" customHeight="1" x14ac:dyDescent="0.25">
      <c r="A71" s="10"/>
      <c r="B71" s="63" t="s">
        <v>18</v>
      </c>
      <c r="C71" s="11" t="s">
        <v>5</v>
      </c>
      <c r="D71" s="11" t="s">
        <v>86</v>
      </c>
      <c r="E71" s="7" t="s">
        <v>213</v>
      </c>
      <c r="F71" s="98" t="s">
        <v>267</v>
      </c>
      <c r="G71" s="31"/>
    </row>
    <row r="72" spans="1:7" ht="62.25" customHeight="1" x14ac:dyDescent="0.25">
      <c r="A72" s="10"/>
      <c r="B72" s="63" t="s">
        <v>18</v>
      </c>
      <c r="C72" s="11" t="s">
        <v>5</v>
      </c>
      <c r="D72" s="11" t="s">
        <v>88</v>
      </c>
      <c r="E72" s="7" t="s">
        <v>214</v>
      </c>
      <c r="F72" s="7" t="s">
        <v>150</v>
      </c>
      <c r="G72" s="31"/>
    </row>
    <row r="73" spans="1:7" ht="62.25" customHeight="1" thickBot="1" x14ac:dyDescent="0.3">
      <c r="A73" s="10"/>
      <c r="B73" s="63" t="s">
        <v>18</v>
      </c>
      <c r="C73" s="11" t="s">
        <v>5</v>
      </c>
      <c r="D73" s="11" t="s">
        <v>89</v>
      </c>
      <c r="E73" s="7" t="s">
        <v>215</v>
      </c>
      <c r="F73" s="7" t="s">
        <v>150</v>
      </c>
      <c r="G73" s="31"/>
    </row>
    <row r="74" spans="1:7" s="2" customFormat="1" ht="206.25" customHeight="1" x14ac:dyDescent="0.25">
      <c r="A74" s="114" t="s">
        <v>19</v>
      </c>
      <c r="B74" s="65" t="s">
        <v>20</v>
      </c>
      <c r="C74" s="13" t="s">
        <v>5</v>
      </c>
      <c r="D74" s="13" t="s">
        <v>90</v>
      </c>
      <c r="E74" s="29" t="s">
        <v>268</v>
      </c>
      <c r="F74" s="29" t="s">
        <v>150</v>
      </c>
      <c r="G74" s="30"/>
    </row>
    <row r="75" spans="1:7" s="2" customFormat="1" ht="255.75" customHeight="1" x14ac:dyDescent="0.25">
      <c r="A75" s="115"/>
      <c r="B75" s="66" t="s">
        <v>20</v>
      </c>
      <c r="C75" s="11" t="s">
        <v>5</v>
      </c>
      <c r="D75" s="11" t="s">
        <v>162</v>
      </c>
      <c r="E75" s="7" t="s">
        <v>269</v>
      </c>
      <c r="F75" s="85" t="s">
        <v>150</v>
      </c>
      <c r="G75" s="31"/>
    </row>
    <row r="76" spans="1:7" s="2" customFormat="1" ht="314.25" customHeight="1" thickBot="1" x14ac:dyDescent="0.3">
      <c r="A76" s="115"/>
      <c r="B76" s="93" t="s">
        <v>20</v>
      </c>
      <c r="C76" s="94" t="s">
        <v>5</v>
      </c>
      <c r="D76" s="94" t="s">
        <v>163</v>
      </c>
      <c r="E76" s="85" t="s">
        <v>270</v>
      </c>
      <c r="F76" s="90" t="s">
        <v>150</v>
      </c>
      <c r="G76" s="91"/>
    </row>
    <row r="77" spans="1:7" ht="256.5" customHeight="1" x14ac:dyDescent="0.25">
      <c r="A77" s="115"/>
      <c r="B77" s="67" t="s">
        <v>21</v>
      </c>
      <c r="C77" s="13" t="s">
        <v>5</v>
      </c>
      <c r="D77" s="13" t="s">
        <v>91</v>
      </c>
      <c r="E77" s="13" t="s">
        <v>271</v>
      </c>
      <c r="F77" s="29" t="s">
        <v>150</v>
      </c>
      <c r="G77" s="30"/>
    </row>
    <row r="78" spans="1:7" ht="323.25" customHeight="1" thickBot="1" x14ac:dyDescent="0.3">
      <c r="A78" s="115"/>
      <c r="B78" s="68" t="s">
        <v>21</v>
      </c>
      <c r="C78" s="43" t="s">
        <v>5</v>
      </c>
      <c r="D78" s="43" t="s">
        <v>92</v>
      </c>
      <c r="E78" s="95" t="s">
        <v>272</v>
      </c>
      <c r="F78" s="20" t="s">
        <v>150</v>
      </c>
      <c r="G78" s="33"/>
    </row>
    <row r="79" spans="1:7" ht="343.5" customHeight="1" thickBot="1" x14ac:dyDescent="0.3">
      <c r="A79" s="115"/>
      <c r="B79" s="68" t="s">
        <v>21</v>
      </c>
      <c r="C79" s="43" t="s">
        <v>5</v>
      </c>
      <c r="D79" s="43" t="s">
        <v>93</v>
      </c>
      <c r="E79" s="95" t="s">
        <v>273</v>
      </c>
      <c r="F79" s="95" t="s">
        <v>150</v>
      </c>
      <c r="G79" s="96"/>
    </row>
    <row r="80" spans="1:7" ht="69" customHeight="1" x14ac:dyDescent="0.25">
      <c r="A80" s="27"/>
      <c r="B80" s="69" t="s">
        <v>22</v>
      </c>
      <c r="C80" s="11" t="s">
        <v>11</v>
      </c>
      <c r="D80" s="11" t="s">
        <v>94</v>
      </c>
      <c r="E80" s="7" t="s">
        <v>274</v>
      </c>
      <c r="F80" s="7" t="s">
        <v>150</v>
      </c>
      <c r="G80" s="47" t="s">
        <v>275</v>
      </c>
    </row>
    <row r="81" spans="1:7" ht="170.25" customHeight="1" x14ac:dyDescent="0.25">
      <c r="A81" s="27"/>
      <c r="B81" s="69" t="s">
        <v>22</v>
      </c>
      <c r="C81" s="11" t="s">
        <v>11</v>
      </c>
      <c r="D81" s="11" t="s">
        <v>95</v>
      </c>
      <c r="E81" s="7" t="s">
        <v>276</v>
      </c>
      <c r="F81" s="7" t="s">
        <v>150</v>
      </c>
      <c r="G81" s="31"/>
    </row>
    <row r="82" spans="1:7" ht="121.5" customHeight="1" thickBot="1" x14ac:dyDescent="0.3">
      <c r="A82" s="27"/>
      <c r="B82" s="70" t="s">
        <v>22</v>
      </c>
      <c r="C82" s="43" t="s">
        <v>11</v>
      </c>
      <c r="D82" s="43" t="s">
        <v>96</v>
      </c>
      <c r="E82" s="20" t="s">
        <v>277</v>
      </c>
      <c r="F82" s="20" t="s">
        <v>150</v>
      </c>
      <c r="G82" s="33"/>
    </row>
    <row r="83" spans="1:7" ht="63.75" customHeight="1" x14ac:dyDescent="0.25">
      <c r="A83" s="10"/>
      <c r="B83" s="71" t="s">
        <v>23</v>
      </c>
      <c r="C83" s="6" t="s">
        <v>5</v>
      </c>
      <c r="D83" s="6" t="s">
        <v>97</v>
      </c>
      <c r="E83" s="7" t="s">
        <v>186</v>
      </c>
      <c r="F83" s="7" t="s">
        <v>150</v>
      </c>
      <c r="G83" s="31"/>
    </row>
    <row r="84" spans="1:7" ht="142.5" customHeight="1" thickBot="1" x14ac:dyDescent="0.3">
      <c r="A84" s="10"/>
      <c r="B84" s="89" t="s">
        <v>23</v>
      </c>
      <c r="C84" s="90" t="s">
        <v>5</v>
      </c>
      <c r="D84" s="90" t="s">
        <v>98</v>
      </c>
      <c r="E84" s="85" t="s">
        <v>207</v>
      </c>
      <c r="F84" s="85" t="s">
        <v>150</v>
      </c>
      <c r="G84" s="91"/>
    </row>
    <row r="85" spans="1:7" ht="409.5" customHeight="1" x14ac:dyDescent="0.25">
      <c r="A85" s="114" t="s">
        <v>24</v>
      </c>
      <c r="B85" s="72" t="s">
        <v>25</v>
      </c>
      <c r="C85" s="13" t="s">
        <v>5</v>
      </c>
      <c r="D85" s="13" t="s">
        <v>99</v>
      </c>
      <c r="E85" s="29" t="s">
        <v>278</v>
      </c>
      <c r="F85" s="29" t="s">
        <v>150</v>
      </c>
      <c r="G85" s="30"/>
    </row>
    <row r="86" spans="1:7" ht="59.25" customHeight="1" x14ac:dyDescent="0.25">
      <c r="A86" s="115"/>
      <c r="B86" s="73" t="s">
        <v>25</v>
      </c>
      <c r="C86" s="11" t="s">
        <v>5</v>
      </c>
      <c r="D86" s="11" t="s">
        <v>100</v>
      </c>
      <c r="E86" s="7" t="s">
        <v>279</v>
      </c>
      <c r="F86" s="7" t="s">
        <v>150</v>
      </c>
      <c r="G86" s="31"/>
    </row>
    <row r="87" spans="1:7" ht="59.25" customHeight="1" x14ac:dyDescent="0.25">
      <c r="A87" s="115"/>
      <c r="B87" s="73" t="s">
        <v>25</v>
      </c>
      <c r="C87" s="11" t="s">
        <v>5</v>
      </c>
      <c r="D87" s="11" t="s">
        <v>165</v>
      </c>
      <c r="E87" s="7" t="s">
        <v>210</v>
      </c>
      <c r="F87" s="7" t="s">
        <v>150</v>
      </c>
      <c r="G87" s="31"/>
    </row>
    <row r="88" spans="1:7" ht="59.25" customHeight="1" thickBot="1" x14ac:dyDescent="0.3">
      <c r="A88" s="115"/>
      <c r="B88" s="92" t="s">
        <v>25</v>
      </c>
      <c r="C88" s="43" t="s">
        <v>5</v>
      </c>
      <c r="D88" s="43" t="s">
        <v>101</v>
      </c>
      <c r="E88" s="20" t="s">
        <v>280</v>
      </c>
      <c r="F88" s="20" t="s">
        <v>150</v>
      </c>
      <c r="G88" s="33"/>
    </row>
    <row r="89" spans="1:7" ht="183" customHeight="1" x14ac:dyDescent="0.25">
      <c r="A89" s="116"/>
      <c r="B89" s="74" t="s">
        <v>26</v>
      </c>
      <c r="C89" s="13" t="s">
        <v>11</v>
      </c>
      <c r="D89" s="13" t="s">
        <v>103</v>
      </c>
      <c r="E89" s="29" t="s">
        <v>281</v>
      </c>
      <c r="F89" s="85" t="s">
        <v>150</v>
      </c>
      <c r="G89" s="30"/>
    </row>
    <row r="90" spans="1:7" ht="62.25" customHeight="1" thickBot="1" x14ac:dyDescent="0.3">
      <c r="A90" s="27"/>
      <c r="B90" s="75" t="s">
        <v>26</v>
      </c>
      <c r="C90" s="43" t="s">
        <v>11</v>
      </c>
      <c r="D90" s="32" t="s">
        <v>102</v>
      </c>
      <c r="E90" s="20" t="s">
        <v>282</v>
      </c>
      <c r="F90" s="19" t="s">
        <v>150</v>
      </c>
      <c r="G90" s="33"/>
    </row>
    <row r="91" spans="1:7" ht="251.25" customHeight="1" x14ac:dyDescent="0.25">
      <c r="A91" s="27"/>
      <c r="B91" s="76" t="s">
        <v>27</v>
      </c>
      <c r="C91" s="13" t="s">
        <v>5</v>
      </c>
      <c r="D91" s="77" t="s">
        <v>178</v>
      </c>
      <c r="E91" s="29" t="s">
        <v>283</v>
      </c>
      <c r="F91" s="29" t="s">
        <v>150</v>
      </c>
      <c r="G91" s="45"/>
    </row>
    <row r="92" spans="1:7" ht="67.5" thickBot="1" x14ac:dyDescent="0.3">
      <c r="A92" s="61" t="s">
        <v>27</v>
      </c>
      <c r="B92" s="78" t="s">
        <v>27</v>
      </c>
      <c r="C92" s="19" t="s">
        <v>5</v>
      </c>
      <c r="D92" s="19" t="s">
        <v>179</v>
      </c>
      <c r="E92" s="20" t="s">
        <v>284</v>
      </c>
      <c r="F92" s="20" t="s">
        <v>150</v>
      </c>
      <c r="G92" s="21"/>
    </row>
    <row r="93" spans="1:7" ht="93.75" customHeight="1" x14ac:dyDescent="0.25">
      <c r="B93" s="103" t="s">
        <v>296</v>
      </c>
      <c r="C93" s="90" t="s">
        <v>5</v>
      </c>
      <c r="D93" s="102" t="s">
        <v>297</v>
      </c>
      <c r="E93" s="85" t="s">
        <v>299</v>
      </c>
      <c r="F93" s="85" t="s">
        <v>150</v>
      </c>
      <c r="G93" s="101"/>
    </row>
    <row r="94" spans="1:7" ht="61.5" customHeight="1" thickBot="1" x14ac:dyDescent="0.3">
      <c r="B94" s="103" t="s">
        <v>296</v>
      </c>
      <c r="C94" s="19" t="s">
        <v>5</v>
      </c>
      <c r="D94" s="100" t="s">
        <v>298</v>
      </c>
      <c r="E94" s="85" t="s">
        <v>300</v>
      </c>
      <c r="F94" s="85" t="s">
        <v>150</v>
      </c>
      <c r="G94" s="101"/>
    </row>
  </sheetData>
  <mergeCells count="7">
    <mergeCell ref="A85:A89"/>
    <mergeCell ref="B1:C2"/>
    <mergeCell ref="D1:F2"/>
    <mergeCell ref="A8:A9"/>
    <mergeCell ref="A19:A28"/>
    <mergeCell ref="A47:A65"/>
    <mergeCell ref="A74:A79"/>
  </mergeCells>
  <conditionalFormatting sqref="F4:F94">
    <cfRule type="containsText" dxfId="2" priority="1" operator="containsText" text="No s'ha cobert la necessitat">
      <formula>NOT(ISERROR(SEARCH("No s'ha cobert la necessitat",F4)))</formula>
    </cfRule>
    <cfRule type="containsText" dxfId="1" priority="2" operator="containsText" text="s'ha cobert la necessitat parcialment">
      <formula>NOT(ISERROR(SEARCH("s'ha cobert la necessitat parcialment",F4)))</formula>
    </cfRule>
    <cfRule type="containsText" dxfId="0" priority="3" operator="containsText" text="s'ha cobert la necessitat completament">
      <formula>NOT(ISERROR(SEARCH("s'ha cobert la necessitat completament",F4)))</formula>
    </cfRule>
  </conditionalFormatting>
  <pageMargins left="0.2" right="0.2" top="0.4" bottom="0.24" header="0.31496062992125984" footer="0.16"/>
  <pageSetup paperSize="9"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9F15D010-3E28-495F-8042-DD5B6B2CFBBF}">
          <x14:formula1>
            <xm:f>Hoja1!$A$1:$A$4</xm:f>
          </x14:formula1>
          <xm:sqref>C4:C94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A4"/>
  <sheetViews>
    <sheetView workbookViewId="0">
      <selection activeCell="B16" sqref="B16"/>
    </sheetView>
  </sheetViews>
  <sheetFormatPr baseColWidth="10" defaultColWidth="11.42578125" defaultRowHeight="15" x14ac:dyDescent="0.25"/>
  <sheetData>
    <row r="1" spans="1:1" x14ac:dyDescent="0.25">
      <c r="A1" t="s">
        <v>11</v>
      </c>
    </row>
    <row r="2" spans="1:1" x14ac:dyDescent="0.25">
      <c r="A2" t="s">
        <v>15</v>
      </c>
    </row>
    <row r="3" spans="1:1" x14ac:dyDescent="0.25">
      <c r="A3" t="s">
        <v>13</v>
      </c>
    </row>
    <row r="4" spans="1:1" x14ac:dyDescent="0.25">
      <c r="A4" t="s">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eec6610-c080-40a6-acac-f5b3878b72b0" xsi:nil="true"/>
    <lcf76f155ced4ddcb4097134ff3c332f xmlns="195812ec-47e2-4b09-a4c9-97489ab51e0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D9C4DF322AAB54A9E1DD0FB4BFF26EA" ma:contentTypeVersion="12" ma:contentTypeDescription="Crear nuevo documento." ma:contentTypeScope="" ma:versionID="c0171f761c62741d6638ba0e2a0a9115">
  <xsd:schema xmlns:xsd="http://www.w3.org/2001/XMLSchema" xmlns:xs="http://www.w3.org/2001/XMLSchema" xmlns:p="http://schemas.microsoft.com/office/2006/metadata/properties" xmlns:ns2="195812ec-47e2-4b09-a4c9-97489ab51e03" xmlns:ns3="1eec6610-c080-40a6-acac-f5b3878b72b0" targetNamespace="http://schemas.microsoft.com/office/2006/metadata/properties" ma:root="true" ma:fieldsID="347e730598209257f0bb65f299e1d471" ns2:_="" ns3:_="">
    <xsd:import namespace="195812ec-47e2-4b09-a4c9-97489ab51e03"/>
    <xsd:import namespace="1eec6610-c080-40a6-acac-f5b3878b72b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5812ec-47e2-4b09-a4c9-97489ab51e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2a066e62-f730-40be-a360-f1bc1939987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ec6610-c080-40a6-acac-f5b3878b72b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b553d77-f169-4a46-aa92-90640e64e411}" ma:internalName="TaxCatchAll" ma:showField="CatchAllData" ma:web="1eec6610-c080-40a6-acac-f5b3878b72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41498C-3D0A-4640-BE45-8910C580BD2F}">
  <ds:schemaRefs>
    <ds:schemaRef ds:uri="http://schemas.microsoft.com/sharepoint/v3/contenttype/forms"/>
  </ds:schemaRefs>
</ds:datastoreItem>
</file>

<file path=customXml/itemProps2.xml><?xml version="1.0" encoding="utf-8"?>
<ds:datastoreItem xmlns:ds="http://schemas.openxmlformats.org/officeDocument/2006/customXml" ds:itemID="{F58A58CA-B2E0-4596-A30A-8FD110790511}">
  <ds:schemaRefs>
    <ds:schemaRef ds:uri="http://schemas.microsoft.com/office/2006/metadata/properties"/>
    <ds:schemaRef ds:uri="http://purl.org/dc/terms/"/>
    <ds:schemaRef ds:uri="http://schemas.microsoft.com/office/2006/documentManagement/types"/>
    <ds:schemaRef ds:uri="1eec6610-c080-40a6-acac-f5b3878b72b0"/>
    <ds:schemaRef ds:uri="http://purl.org/dc/dcmitype/"/>
    <ds:schemaRef ds:uri="3bb67e46-64d0-4a31-a4ba-c173e4973915"/>
    <ds:schemaRef ds:uri="http://purl.org/dc/elements/1.1/"/>
    <ds:schemaRef ds:uri="http://schemas.microsoft.com/office/infopath/2007/PartnerControls"/>
    <ds:schemaRef ds:uri="http://schemas.openxmlformats.org/package/2006/metadata/core-properties"/>
    <ds:schemaRef ds:uri="http://www.w3.org/XML/1998/namespace"/>
    <ds:schemaRef ds:uri="f97ef370-982b-4c00-bf60-444b74ad62fe"/>
    <ds:schemaRef ds:uri="195812ec-47e2-4b09-a4c9-97489ab51e03"/>
  </ds:schemaRefs>
</ds:datastoreItem>
</file>

<file path=customXml/itemProps3.xml><?xml version="1.0" encoding="utf-8"?>
<ds:datastoreItem xmlns:ds="http://schemas.openxmlformats.org/officeDocument/2006/customXml" ds:itemID="{EAC0B1A3-631D-44E9-B9B4-71F9F205EF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5812ec-47e2-4b09-a4c9-97489ab51e03"/>
    <ds:schemaRef ds:uri="1eec6610-c080-40a6-acac-f5b3878b72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Infografia</vt:lpstr>
      <vt:lpstr>curs 22-23</vt:lpstr>
      <vt:lpstr>curs 23-24</vt:lpstr>
      <vt:lpstr>Hoja1</vt:lpstr>
      <vt:lpstr>Infografia!Área_de_impresión</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GrupCETT</dc:creator>
  <cp:keywords/>
  <dc:description/>
  <cp:lastModifiedBy>Mireia Quevedo Moreno</cp:lastModifiedBy>
  <cp:revision/>
  <dcterms:created xsi:type="dcterms:W3CDTF">2019-10-23T13:42:04Z</dcterms:created>
  <dcterms:modified xsi:type="dcterms:W3CDTF">2025-02-17T10:41:50Z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0x0101004D9C4DF322AAB54A9E1DD0FB4BFF26EA</vt:lpwstr>
  </property>
  <property fmtid="{D5CDD505-2E9C-101B-9397-08002B2CF9AE}" pid="3" name="MediaServiceImageTags">
    <vt:lpwstr/>
  </property>
  <property fmtid="{D5CDD505-2E9C-101B-9397-08002B2CF9AE}" pid="4" name="_ModernAudienceTargetUserField">
    <vt:lpwstr/>
  </property>
</Properties>
</file>